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<sst xmlns="http://schemas.openxmlformats.org/spreadsheetml/2006/main" count="2075" uniqueCount="901">
  <si>
    <t>附件3</t>
  </si>
  <si>
    <t>开原市卫生健康局权责事项目录</t>
  </si>
  <si>
    <t xml:space="preserve">单位名称（公章）：开原市卫生健康局                                                                                </t>
  </si>
  <si>
    <t xml:space="preserve">                         领导签字:</t>
  </si>
  <si>
    <t>序号</t>
  </si>
  <si>
    <t>职权类型</t>
  </si>
  <si>
    <t>职权名称</t>
  </si>
  <si>
    <t>职权依据</t>
  </si>
  <si>
    <t>实施
主体</t>
  </si>
  <si>
    <t>责任事项</t>
  </si>
  <si>
    <t>备注</t>
  </si>
  <si>
    <t>项目</t>
  </si>
  <si>
    <t>子项</t>
  </si>
  <si>
    <t>行政许可</t>
  </si>
  <si>
    <t>母婴保健技术服务机构执业许可</t>
  </si>
  <si>
    <t>1.母婴保健技术服务机构执业许可（产前诊断技术）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</si>
  <si>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</si>
  <si>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开原市卫生健康局</t>
  </si>
  <si>
    <t>1.受理责任：（1）按照办理的条件、程序以及申请人所需提交的材料；申请人要求对公示内容予以说明、解释的，应当给予说明、解释，提供准确、可靠的信息。（2）申请资料齐全、符合法定形式的，应当受理；（3）申请资料不齐全或者不符合法定形式的，应当当场告知申请人需要补正的全部内容；申请资料存在可以当场更正的错误的，应当允许申请人当场更正；不得要求申请人提交无关的材料；
2.审查责任：（1）材料审核：应当自受理之日起30个工作日内对申请资料进行审核，其中能够当场作出决定的，应当当场作出书面的行政许可决定。（2）现场核查：指派两名以上工作人员按照要求现场核查；
3.决定责任：符合规定条件、依法作出准予许可的，于45个工作日内发给《母婴保健技术机构服务许可》。不合格的书面告知申请人
4.送达责任：将《母婴保健技术机构服务许可》送达申请人。
5.事后监管责任：依据《医疗机构管理条例》、《中华人民共和国母婴保健法》等法律法规，卫生局履行医疗机构监督管理责任。
6.其他法律法规规章文件规定应履行的责任。</t>
  </si>
  <si>
    <t>2.母婴保健技术服务机构执业许可(婚前医学检查、助产技术、结扎手术、终止妊娠手术)</t>
  </si>
  <si>
    <t>母婴保健服务人员资格认定</t>
  </si>
  <si>
    <t>1.母婴保健服务人员资格认定（产前诊断技术）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</si>
  <si>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</si>
  <si>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2.母婴保健服务人员资格认定(婚前医学检查、助产技术、结扎手术、终止妊娠手术)</t>
  </si>
  <si>
    <t>1.受理责任：按照母婴保健法和计划生育管理条例要求，受理申请人的材料。
2.审查责任：对申请人提交的材料，进行审核
3.法律责任：对母婴保健服务人员进行监督管理
4.其他法律法规规章文件规定应履行的责任</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</si>
  <si>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</si>
  <si>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</si>
  <si>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责任：（1）按照办理的条件、程序以及申请人所需提交的材料；申请人要求对公示内容予以说明、解释的，应当给予说明、解释，提供准确、可靠的信息。（2）申请资料齐全、符合法定形式的，应当受理；（3）申请资料不齐全或者不符合法定形式的，应当当场告知申请人需要补正的全部内容；申请资料存在可以当场更正的错误的，应当允许申请人当场更正；不得要求申请人提交无关的材料；
2.审查责任：（1）材料审核：应当自受理之日起30个工作日内对申请资料进行审核，其中能够当场作出决定的，应当当场作出书面的行政许可决定。（2）现场核查：指派两名以上工作人员按照要求现场核查；
3.决定责任：符合规定条件、依法作出准予许可的，于45个工作日内发给《医疗机构许可证》。不合格的书面告知申请人
4.送达责任：将《医疗机构许可证》送达申请人。
5.事后监管责任：依据《医疗机构管理条例》、《执业医师法》等法律法规，卫生局履行医疗机构监督管理责任。
6.其他法律法规规章文件规定应履行的责任。</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</si>
  <si>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</si>
  <si>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</si>
  <si>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 xml:space="preserve">1、受理责任：申请资料齐全、符合法定依据的，予以受理（有问题的一次性告知补正），并出具《受理通知书》。
2、审查责任：依法组织专家进行现场审查，并提出整改意见。
3、决定责任：决定是否发放许可
</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</si>
  <si>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</si>
  <si>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</si>
  <si>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</si>
  <si>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1.受理责任：按照执业医师注册要求，受理申请人的材料。
2.审查责任：对申请人提交的材料，进行审核
3.法律责任：对执业医师进行监督管理
4.其他法律法规规章文件规定应履行的责任</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</si>
  <si>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</si>
  <si>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</si>
  <si>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 xml:space="preserve">"1.受理责任：按照护士注册要求，受理申请人的材料。                                      2.审查责任：自受理之日起对申请材料进行审核。                                             3.决定责任：符合规定条件，做出准予许可，发给《护士执业证书》
4.法律责任：按照《护士条例》依法监管，承担法律责任。 "
</t>
  </si>
  <si>
    <t>饮用水供水单位卫生许可</t>
  </si>
  <si>
    <t>《中华人民共和国传染病防治法》（1989年2月21日主席令第十五号，2013年6月29日予以修改）第二十九条：……饮用水供水单位从事生产或者供应活动，应当依法取得卫生许可证。</t>
  </si>
  <si>
    <t>1.受理责任：（1）按照办理的条件、程序以及申请人所需提交的材料；申请人要求对公示内容予以说明、解释的，应当给予说明、解释，提供准确、可靠的信息。（2）申请资料齐全、符合法定形式的，应当受理；（3）申请资料不齐全或者不符合法定形式的，应当当场告知申请人需要补正的全部内容；申请资料存在可以当场更正的错误的，应当允许申请人当场更正；不得要求申请人提交无关的材料；
2.审查责任：（1）材料审核：应当自受理之日起6个工作日内对申请资料进行审核，其中能够当场作出决定的，应当当场作出书面的行政许可决定。（2）现场核查：指派两名以上工作人员按照要求现场核查；
3.决定责任：符合规定条件、依法作出准予许可的，于6个工作日内发给《卫生许可证》。不合格的书面告知申请人
4.送达责任：将《卫生许可证》送达申请人。
5.事后监管责任：依据《公共场所卫生管理条例》、《公共场所卫生管理条例实施细则》等法律法规，卫生局履行公共场所监督管理责任。
6.其他法律法规规章文件规定应履行的责任。</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</si>
  <si>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</si>
  <si>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</si>
  <si>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</si>
  <si>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</si>
  <si>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 xml:space="preserve">1.审查责任：按照《放射诊疗管理规定》规定材料、条件受理
2.法律责任：依法监管 </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</si>
  <si>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</si>
  <si>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</si>
  <si>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</si>
  <si>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</si>
  <si>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1.受理责任：受理申请资料齐全的乡村医生
2.审查责任：应自受理之日起对申请资料进行审核，按照条例规定条件核发证书
 3.决定责任：符合规定条件、依法作出准予许可的，发给《乡村医生证书》。
4.法律责任：按照《乡村医生从业管理条例》所承担的法律责任</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</si>
  <si>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</si>
  <si>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</si>
  <si>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</si>
  <si>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</si>
  <si>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</si>
  <si>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</si>
  <si>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对中医（专长）医师的资格认定</t>
  </si>
  <si>
    <t>《中华人民共和国中医药法》第十五条：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中医医术确有专长人员医师资格考核注册管理暂行办法》（国家卫生计生委令第15号）</t>
  </si>
  <si>
    <t xml:space="preserve">受理职责：申请报考资料齐全，符合报考条件
</t>
  </si>
  <si>
    <t>行政确认</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</si>
  <si>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</si>
  <si>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</si>
  <si>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</si>
  <si>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</si>
  <si>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</si>
  <si>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</si>
  <si>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</si>
  <si>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1、受理责任：申请资料齐全、符合法定条件的，予以受理（有问题的一次性告知补正）。
2、决定责任：决定是否参加市级医学专家进行医学鉴定。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</si>
  <si>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</si>
  <si>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</si>
  <si>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1、受理责任：申请资料齐全、符合法定条件的，予以受理（有问题的一次性告知补正）。
2、决定责任：鉴定专家组出具鉴定结论。</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</si>
  <si>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</si>
  <si>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</si>
  <si>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1、受理责任：申请资料齐全、符合法定条件的，予以受理（有问题的一次性告知补正）。
2、决定责任：医学技术鉴定委员会出具鉴定结论。</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</si>
  <si>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</si>
  <si>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</si>
  <si>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行政征收</t>
  </si>
  <si>
    <t>社会抚养费征收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</si>
  <si>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</si>
  <si>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 xml:space="preserve">1.立案责任：通过计生监测、举报、上级交办、下级报请或者有关部门移送等途径，发现涉嫌违法行为，予以审查，七日内决定是否立案。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收费依据。执法人员应当保守秘密。
3.审查责任：审理案件调查报告，对案件违法事实、证据、调查取证程序、法律适用、抚养费征收种类和幅度、当事人陈述和申辩理由等内容进行审查，提出处理意见。
4.告知责任：作出行政征收决定前，应当告知当事人作出行政征收决定的事实、理由及依据，并告知当事人依法享有的权利。
5.决定责任：作出收费决定，制作行政征收决定书。
6.送达责任：行政征收决定书应当在宣告后7日内交付当事人。
7.执行责任：依照生效的行政征收决定，自觉履行或强制执行。
8.其他法律法规规章文件规定应履行的责任。
</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</si>
  <si>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</si>
  <si>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</si>
  <si>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</si>
  <si>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1、受理责任：申请资料齐全、符合法定条件的，予以受理（有问题的一次性告知补正）。
2、决定责任：决定是否注册</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</si>
  <si>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</si>
  <si>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</si>
  <si>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1、受理责任：申请资料齐全、符合法定条件的，予以受理（有问题的一次性告知补正）。
2、决定责任：决定是否享受政策。</t>
  </si>
  <si>
    <t>计划生育家庭特别扶助金</t>
  </si>
  <si>
    <t>行政奖励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</si>
  <si>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</si>
  <si>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</si>
  <si>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对在继承和发展中医药事业中做出显著贡献和在边远地区从事中医药工作做出突出成绩的单位和个人，县级以上各级人民政府应当给予奖励。</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</si>
  <si>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</si>
  <si>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</si>
  <si>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对本行政区域内对无偿献血事业作出显著成绩和贡献的个人、集体按照省、自治区、直辖市人民政府的有关规定给予表彰、奖励。</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</si>
  <si>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</si>
  <si>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</si>
  <si>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对本行政区域内对在继承和发展中医药事业、中医医疗工作等中做出显著贡献的单位和个人按照省、自治区、直辖市人民政府的有关规定给予表彰、奖励。</t>
  </si>
  <si>
    <t>职业病防治奖励</t>
  </si>
  <si>
    <t>【法律】《中华人民共和国职业病防治法》（2001年主席令第60号，2018年12月29日修改）
第十三条第二款对防治职业病成绩显著的单位和个人，给予奖励。</t>
  </si>
  <si>
    <t>（一）制定方案环节责任
制定评选、表彰、奖励活动实施方案，并下发方案，在一定范围内组织实施环节责任。
（二）受理（组织推荐）环节责任
1.一次性告知补正材料；
2.依法受理或者不予受理，不予受理的应当告知理由。
（三）评审公示环节责任
1.对上报材料等进行审查，必要的可通过实地考察走访等了解情况；
2.提出拟表彰奖励名单。
（四）表彰环节责任
1.按表彰奖励范围、层次等报有权机关审定，需要上报政府的，要经政府审定；
2.规定时间内，对表彰奖励决定予以公开、公示。
（五）其他法律法规规章文件规定应履行的责任。</t>
  </si>
  <si>
    <t>市级（初审），县级（初审）</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</si>
  <si>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</si>
  <si>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</si>
  <si>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</si>
  <si>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</si>
  <si>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</si>
  <si>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</si>
  <si>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 xml:space="preserve">1、受理责任：申请资料齐全、符合奖励条件的，予以受理（有问题的一次性告知补正）。
2、决定责任：决定是否是否给予奖励。
</t>
  </si>
  <si>
    <t>市级（复审）,
县级（初审）</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</si>
  <si>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</si>
  <si>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</si>
  <si>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对本行政区域内做出突出贡献的护士，按照省、自治区、直辖市人民政府的有关规定给予表彰、奖励。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</si>
  <si>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</si>
  <si>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</si>
  <si>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</si>
  <si>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</si>
  <si>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“两非”案件举报奖励</t>
  </si>
  <si>
    <t>【法律】《中华人民共和国人口与计划生育法》第八条国家对在人口与计划生育工作中作出显著成绩的组织和个人，给予奖励。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</si>
  <si>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</si>
  <si>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</si>
  <si>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</si>
  <si>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</si>
  <si>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（一）制定方案环节责任
制定评选、表彰、奖励活动实施方案，并下发方案，在一定范围内组织实施环节责任。
（二）受理（组织推荐）环节责任
1.一次性告知补正材料；
2.依法受理或者不予受理，不予受理的应当告知理由。
（三）评审公示环节责任
1.对上报材料等进行审查，必要的可通过实地考察走访等了解情况；
2.提出拟表彰奖励名单。
（四）表彰环节责任
1.按表彰奖励范围、层次等报有权机关审定，需要上报政府的，要经政府审定；
3.规定时间内，对表彰奖励决定予以公开、公示。
（五）其他法律法规规章文件规定应履行的责任。</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</si>
  <si>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</si>
  <si>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</si>
  <si>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</si>
  <si>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</si>
  <si>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对本行政区域内做出突出贡献的医师，按照省、自治区、直辖市人民政府的有关规定给予表彰、奖励。</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</si>
  <si>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</si>
  <si>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</si>
  <si>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</si>
  <si>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 xml:space="preserve">受理职责：申请资料齐全
裁决职责：组织双方协商，协商不成的，由核准机关报上一级卫生行政部门作出裁决
</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</si>
  <si>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</si>
  <si>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</si>
  <si>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</si>
  <si>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 xml:space="preserve">县级以上地方人民政府卫生行政部门应当按照有关法律法规和本办法的规定，对所辖区域的医疗机构进行监督检查。    </t>
  </si>
  <si>
    <t>省属医疗卫生机构除外，政府随机抽查任务除外。</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</si>
  <si>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</si>
  <si>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</si>
  <si>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</si>
  <si>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</si>
  <si>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</si>
  <si>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</si>
  <si>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</si>
  <si>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</si>
  <si>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</si>
  <si>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</si>
  <si>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</si>
  <si>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</si>
  <si>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</si>
  <si>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</si>
  <si>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</si>
  <si>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10.其他法律法规规章文件规定应履行的责任。</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</si>
  <si>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</si>
  <si>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</si>
  <si>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</si>
  <si>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</si>
  <si>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</si>
  <si>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</si>
  <si>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</si>
  <si>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</si>
  <si>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省管单位除外，政府随机抽查任务除外。</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</si>
  <si>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</si>
  <si>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</si>
  <si>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</si>
  <si>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</si>
  <si>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</si>
  <si>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</si>
  <si>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</si>
  <si>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</si>
  <si>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</si>
  <si>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县级以上地方卫生行政部门应当制定职业病诊断机构年度监督检查计划，定期对职业病诊断机构进行监督检查</t>
  </si>
  <si>
    <t>政府随机抽查任务除外。</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</si>
  <si>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</si>
  <si>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</si>
  <si>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县级以上地方卫生行政部门对辖区内托幼机构的饮用水卫生、传染病防控等工作进行监督检查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</si>
  <si>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</si>
  <si>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</si>
  <si>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</si>
  <si>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</si>
  <si>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</si>
  <si>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</si>
  <si>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</si>
  <si>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</si>
  <si>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</si>
  <si>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</si>
  <si>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</si>
  <si>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</si>
  <si>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</si>
  <si>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</si>
  <si>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</si>
  <si>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</si>
  <si>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</si>
  <si>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</si>
  <si>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</si>
  <si>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</si>
  <si>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</si>
  <si>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</si>
  <si>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省级卫生健康行政部门负责监督核查的建设项目除外，省管单位除外，政府随机抽查任务除外。</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</si>
  <si>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</si>
  <si>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</si>
  <si>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3.其他法律法规规章文件规定应履行的责任。</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</si>
  <si>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</si>
  <si>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</si>
  <si>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</si>
  <si>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</si>
  <si>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</si>
  <si>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</si>
  <si>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4.其他法律法规规章文件规定应履行的责任。</t>
  </si>
  <si>
    <t>行政处罚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</si>
  <si>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</si>
  <si>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</si>
  <si>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审查责任：审理案件调查报告，对案件违法事实、证据、调查取证程序、法律适用、处罚种类和幅度、当事人陈述和申辩理由等内容进行审查，提出处理意见。4.告知责任：作出行政处罚决定前，应当告知当事人作出行政处罚决定的事实、理由及依据，并告知当事人依法享有的权利。符合听证规定的，告知当事人有要求举行听证的权利。5.决定责任：作出处罚决定，制作行政处罚决定书。6.送达责任：行政处罚决定书应当在宣告后当场交付当事人；当事人不在场的，应当在七日内依照民事诉讼法的有关规定，将行政处罚决定书送达当事人。7.执行责任：依照生效的行政处罚决定，自觉履行或强制执行。8.其他法律法规规章文件规定应履行的责任</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</si>
  <si>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</si>
  <si>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</si>
  <si>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</si>
  <si>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</si>
  <si>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</si>
  <si>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</si>
  <si>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审查责任：审理案件调查报告，对案件违法事实、证据、调查取证程序、法律适用、处罚种类和幅度、当事人陈述和申辩理由等内容进行审查，提出处理意见。4.告知责任：作出行政处罚决定前，应当告知当事人作出行政处罚决定的事实、理由及依据，并告知当事人依法享有的权利。符合听证规定的，告知当事人有要求举行听证的权利。5.决定责任：作出处罚决定，制作行政处罚决定书。6.送达责任：行政处罚决定书应当在宣告后当场交付当事人；当事人不在场的，应当在七日内依照民事诉讼法的有关规定，将行政处罚决定书送达当事人。7.执行责任：依照生效的行政处罚决定，自觉履行或强制执行。8.其他法律法规规章文件规定应履行的责任。</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</si>
  <si>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</si>
  <si>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</si>
  <si>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t>
    </r>
    <r>
      <rPr>
        <sz val="10"/>
        <color indexed="8"/>
        <rFont val="BatangChe"/>
        <charset val="134"/>
      </rPr>
      <t>굘</t>
    </r>
    <r>
      <rPr>
        <sz val="10"/>
        <color indexed="8"/>
        <rFont val="宋体"/>
        <charset val="134"/>
      </rPr>
      <t>җpή</t>
    </r>
  </si>
  <si>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</si>
  <si>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</si>
  <si>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n</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</si>
  <si>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</si>
  <si>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</si>
  <si>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审查责任：审理案件调查报告，对案件违法事实、证据、调查取证程序、法律适用、处</t>
    </r>
    <r>
      <rPr>
        <sz val="10"/>
        <color indexed="8"/>
        <rFont val="Arial"/>
        <charset val="0"/>
      </rPr>
      <t>_x0002_</t>
    </r>
  </si>
  <si>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</si>
  <si>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</si>
  <si>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</si>
  <si>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</si>
  <si>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</si>
  <si>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实行市县属地化管理为主</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</si>
  <si>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</si>
  <si>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</si>
  <si>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</si>
  <si>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</si>
  <si>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</si>
  <si>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</si>
  <si>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</si>
  <si>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</si>
  <si>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</si>
  <si>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</si>
  <si>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</si>
  <si>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</si>
  <si>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</si>
  <si>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</si>
  <si>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</si>
  <si>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䄂</t>
    </r>
    <r>
      <rPr>
        <sz val="10"/>
        <color indexed="8"/>
        <rFont val="Times New Roman"/>
        <charset val="0"/>
      </rPr>
      <t>˕</t>
    </r>
    <r>
      <rPr>
        <sz val="10"/>
        <color indexed="8"/>
        <rFont val="宋体"/>
        <charset val="134"/>
      </rPr>
      <t>岹</t>
    </r>
    <r>
      <rPr>
        <sz val="10"/>
        <color indexed="8"/>
        <rFont val="Arial"/>
        <charset val="0"/>
      </rPr>
      <t>ʣ</t>
    </r>
    <r>
      <rPr>
        <sz val="10"/>
        <color indexed="8"/>
        <rFont val="宋体"/>
        <charset val="134"/>
      </rPr>
      <t>䄂</t>
    </r>
    <r>
      <rPr>
        <sz val="10"/>
        <color indexed="8"/>
        <rFont val="Times New Roman"/>
        <charset val="0"/>
      </rPr>
      <t>˕</t>
    </r>
    <r>
      <rPr>
        <sz val="10"/>
        <color indexed="8"/>
        <rFont val="宋体"/>
        <charset val="134"/>
      </rPr>
      <t>鈱Ѳ䄂</t>
    </r>
    <r>
      <rPr>
        <sz val="10"/>
        <color indexed="8"/>
        <rFont val="Times New Roman"/>
        <charset val="0"/>
      </rPr>
      <t>˕</t>
    </r>
    <r>
      <rPr>
        <sz val="10"/>
        <color indexed="8"/>
        <rFont val="宋体"/>
        <charset val="134"/>
      </rPr>
      <t>䇩</t>
    </r>
    <r>
      <rPr>
        <sz val="10"/>
        <color indexed="8"/>
        <rFont val="Arial"/>
        <charset val="0"/>
      </rPr>
      <t>ץ</t>
    </r>
    <r>
      <rPr>
        <sz val="10"/>
        <color indexed="8"/>
        <rFont val="宋体"/>
        <charset val="134"/>
      </rPr>
      <t>䄂</t>
    </r>
    <r>
      <rPr>
        <sz val="10"/>
        <color indexed="8"/>
        <rFont val="Times New Roman"/>
        <charset val="0"/>
      </rPr>
      <t>˕ĩͯ</t>
    </r>
    <r>
      <rPr>
        <sz val="10"/>
        <color indexed="8"/>
        <rFont val="宋体"/>
        <charset val="134"/>
      </rPr>
      <t>䄂</t>
    </r>
    <r>
      <rPr>
        <sz val="10"/>
        <color indexed="8"/>
        <rFont val="Times New Roman"/>
        <charset val="0"/>
      </rPr>
      <t>˕</t>
    </r>
    <r>
      <rPr>
        <sz val="10"/>
        <color indexed="8"/>
        <rFont val="宋体"/>
        <charset val="134"/>
      </rPr>
      <t>䭩</t>
    </r>
    <r>
      <rPr>
        <sz val="10"/>
        <color indexed="8"/>
        <rFont val="Times New Roman"/>
        <charset val="0"/>
      </rPr>
      <t>ʺ</t>
    </r>
    <r>
      <rPr>
        <sz val="10"/>
        <color indexed="8"/>
        <rFont val="宋体"/>
        <charset val="134"/>
      </rPr>
      <t>䄂</t>
    </r>
    <r>
      <rPr>
        <sz val="10"/>
        <color indexed="8"/>
        <rFont val="Times New Roman"/>
        <charset val="0"/>
      </rPr>
      <t>˕</t>
    </r>
    <r>
      <rPr>
        <sz val="10"/>
        <color indexed="8"/>
        <rFont val="宋体"/>
        <charset val="134"/>
      </rPr>
      <t>觩Օ䄂˕_xda31_԰䄂˕ꐩՕ䄂˕ꬁͮ䄂˕괙қ䄂˕攙թ䄂˕ꢙף䄂˕椑Օ䄂˕鈁ʶ䄂˕_xdad9_қ䄂˕砸԰䄂˕씘ץ䄂˕ͨף䄂˕璈ʣ䄂˕쑘ʦ䄂˕簐׀䄂˕ఐՕ䄂˕ṐʼṨʼẀʼẘʼẨʼỐʼỰʼἠʼὀʼὨʼᾀʼᾠʼᾰʼῐʼῸʼҗҗҗҗҗҗҗҗҗҗҗҗҗҗҗҗҗҗҗҗҗҗҗҗҗҗҗҗҗҗҗҗҗҗҗҗҗҗҗҗҗҗҗҗҗҗҗҗҗҗҗҗҗҗҗҗҗҗҗ瀐Ӎ瀰Ӎ灈Ӎ灨Ӎ炀Ӎ炘Ӎ炰Ӎ烘Ӎ</t>
    </r>
  </si>
  <si>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</si>
  <si>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</si>
  <si>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t>
    </r>
    <r>
      <rPr>
        <sz val="10"/>
        <color indexed="8"/>
        <rFont val="Arial"/>
        <charset val="0"/>
      </rPr>
      <t>_x0002_</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</si>
  <si>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</si>
  <si>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</si>
  <si>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审查责任：审理案件调查报告，对案件违法事实、证据、调查取证程序、法律适用、处!</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</si>
  <si>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</si>
  <si>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</si>
  <si>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审查责任：审理案件调查报告，对案件违法事实、证据、调查取证程序、法律适用、处</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</si>
  <si>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</si>
  <si>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</si>
  <si>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</si>
  <si>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</si>
  <si>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</si>
  <si>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</si>
  <si>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</si>
  <si>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</si>
  <si>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</si>
  <si>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</si>
  <si>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</si>
  <si>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</si>
  <si>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</si>
  <si>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</si>
  <si>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</si>
  <si>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</si>
  <si>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</si>
  <si>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</si>
  <si>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</si>
  <si>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</si>
  <si>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t>
    </r>
    <r>
      <rPr>
        <sz val="10"/>
        <color indexed="8"/>
        <rFont val="Times New Roman"/>
        <charset val="0"/>
      </rPr>
      <t>ʼ</t>
    </r>
    <r>
      <rPr>
        <sz val="10"/>
        <color indexed="8"/>
        <rFont val="宋体"/>
        <charset val="134"/>
      </rPr>
      <t>ᦐ</t>
    </r>
    <r>
      <rPr>
        <sz val="10"/>
        <color indexed="8"/>
        <rFont val="Times New Roman"/>
        <charset val="0"/>
      </rPr>
      <t>ʼ</t>
    </r>
    <r>
      <rPr>
        <sz val="10"/>
        <color indexed="8"/>
        <rFont val="宋体"/>
        <charset val="134"/>
      </rPr>
      <t>ᦨ</t>
    </r>
    <r>
      <rPr>
        <sz val="10"/>
        <color indexed="8"/>
        <rFont val="Times New Roman"/>
        <charset val="0"/>
      </rPr>
      <t>ʼ</t>
    </r>
    <r>
      <rPr>
        <sz val="10"/>
        <color indexed="8"/>
        <rFont val="宋体"/>
        <charset val="134"/>
      </rPr>
      <t>ᧀ</t>
    </r>
    <r>
      <rPr>
        <sz val="10"/>
        <color indexed="8"/>
        <rFont val="Times New Roman"/>
        <charset val="0"/>
      </rPr>
      <t>ʼ</t>
    </r>
    <r>
      <rPr>
        <sz val="10"/>
        <color indexed="8"/>
        <rFont val="宋体"/>
        <charset val="134"/>
      </rPr>
      <t>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ᨈ</t>
    </r>
    <r>
      <rPr>
        <sz val="10"/>
        <color indexed="8"/>
        <rFont val="Times New Roman"/>
        <charset val="0"/>
      </rPr>
      <t>ʼ</t>
    </r>
    <r>
      <rPr>
        <sz val="10"/>
        <color indexed="8"/>
        <rFont val="宋体"/>
        <charset val="134"/>
      </rPr>
      <t>ᨠ</t>
    </r>
    <r>
      <rPr>
        <sz val="10"/>
        <color indexed="8"/>
        <rFont val="Times New Roman"/>
        <charset val="0"/>
      </rPr>
      <t>ʼ</t>
    </r>
    <r>
      <rPr>
        <sz val="10"/>
        <color indexed="8"/>
        <rFont val="宋体"/>
        <charset val="134"/>
      </rPr>
      <t>ᨸ</t>
    </r>
    <r>
      <rPr>
        <sz val="10"/>
        <color indexed="8"/>
        <rFont val="Times New Roman"/>
        <charset val="0"/>
      </rPr>
      <t>ʼ</t>
    </r>
    <r>
      <rPr>
        <sz val="10"/>
        <color indexed="8"/>
        <rFont val="宋体"/>
        <charset val="134"/>
      </rPr>
      <t>ᩐ</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᪀</t>
    </r>
    <r>
      <rPr>
        <sz val="10"/>
        <color indexed="8"/>
        <rFont val="Times New Roman"/>
        <charset val="0"/>
      </rPr>
      <t>ʼ</t>
    </r>
    <r>
      <rPr>
        <sz val="10"/>
        <color indexed="8"/>
        <rFont val="宋体"/>
        <charset val="134"/>
      </rPr>
      <t>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ᬐ</t>
    </r>
    <r>
      <rPr>
        <sz val="10"/>
        <color indexed="8"/>
        <rFont val="Times New Roman"/>
        <charset val="0"/>
      </rPr>
      <t>ʼ</t>
    </r>
    <r>
      <rPr>
        <sz val="10"/>
        <color indexed="8"/>
        <rFont val="宋体"/>
        <charset val="134"/>
      </rPr>
      <t>ᬨ</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ᮈ</t>
    </r>
    <r>
      <rPr>
        <sz val="10"/>
        <color indexed="8"/>
        <rFont val="Times New Roman"/>
        <charset val="0"/>
      </rPr>
      <t>ʼ</t>
    </r>
    <r>
      <rPr>
        <sz val="10"/>
        <color indexed="8"/>
        <rFont val="宋体"/>
        <charset val="134"/>
      </rPr>
      <t>җᮨ</t>
    </r>
    <r>
      <rPr>
        <sz val="10"/>
        <color indexed="8"/>
        <rFont val="Times New Roman"/>
        <charset val="0"/>
      </rPr>
      <t>ʼ</t>
    </r>
    <r>
      <rPr>
        <sz val="10"/>
        <color indexed="8"/>
        <rFont val="宋体"/>
        <charset val="134"/>
      </rPr>
      <t>ᯈ</t>
    </r>
    <r>
      <rPr>
        <sz val="10"/>
        <color indexed="8"/>
        <rFont val="Times New Roman"/>
        <charset val="0"/>
      </rPr>
      <t>ʼ</t>
    </r>
    <r>
      <rPr>
        <sz val="10"/>
        <color indexed="8"/>
        <rFont val="宋体"/>
        <charset val="134"/>
      </rPr>
      <t>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ᰈ</t>
    </r>
    <r>
      <rPr>
        <sz val="10"/>
        <color indexed="8"/>
        <rFont val="Times New Roman"/>
        <charset val="0"/>
      </rPr>
      <t>ʼ</t>
    </r>
    <r>
      <rPr>
        <sz val="10"/>
        <color indexed="8"/>
        <rFont val="宋体"/>
        <charset val="134"/>
      </rPr>
      <t>ᰠ</t>
    </r>
    <r>
      <rPr>
        <sz val="10"/>
        <color indexed="8"/>
        <rFont val="Times New Roman"/>
        <charset val="0"/>
      </rPr>
      <t>ʼ</t>
    </r>
    <r>
      <rPr>
        <sz val="10"/>
        <color indexed="8"/>
        <rFont val="宋体"/>
        <charset val="134"/>
      </rPr>
      <t>᱀</t>
    </r>
    <r>
      <rPr>
        <sz val="10"/>
        <color indexed="8"/>
        <rFont val="Times New Roman"/>
        <charset val="0"/>
      </rPr>
      <t>ʼ</t>
    </r>
    <r>
      <rPr>
        <sz val="10"/>
        <color indexed="8"/>
        <rFont val="宋体"/>
        <charset val="134"/>
      </rPr>
      <t>᱐</t>
    </r>
    <r>
      <rPr>
        <sz val="10"/>
        <color indexed="8"/>
        <rFont val="Times New Roman"/>
        <charset val="0"/>
      </rPr>
      <t>ʼ</t>
    </r>
    <r>
      <rPr>
        <sz val="10"/>
        <color indexed="8"/>
        <rFont val="宋体"/>
        <charset val="134"/>
      </rPr>
      <t>ᱨ</t>
    </r>
    <r>
      <rPr>
        <sz val="10"/>
        <color indexed="8"/>
        <rFont val="Times New Roman"/>
        <charset val="0"/>
      </rPr>
      <t>ʼ</t>
    </r>
    <r>
      <rPr>
        <sz val="10"/>
        <color indexed="8"/>
        <rFont val="宋体"/>
        <charset val="134"/>
      </rPr>
      <t>ᲈ</t>
    </r>
    <r>
      <rPr>
        <sz val="10"/>
        <color indexed="8"/>
        <rFont val="Times New Roman"/>
        <charset val="0"/>
      </rPr>
      <t>ʼ</t>
    </r>
    <r>
      <rPr>
        <sz val="10"/>
        <color indexed="8"/>
        <rFont val="宋体"/>
        <charset val="134"/>
      </rPr>
      <t>Ი</t>
    </r>
    <r>
      <rPr>
        <sz val="10"/>
        <color indexed="8"/>
        <rFont val="Times New Roman"/>
        <charset val="0"/>
      </rPr>
      <t>ʼ</t>
    </r>
    <r>
      <rPr>
        <sz val="10"/>
        <color indexed="8"/>
        <rFont val="宋体"/>
        <charset val="134"/>
      </rPr>
      <t>Ჰ</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ᴘ</t>
    </r>
    <r>
      <rPr>
        <sz val="10"/>
        <color indexed="8"/>
        <rFont val="Times New Roman"/>
        <charset val="0"/>
      </rPr>
      <t>ʼ</t>
    </r>
    <r>
      <rPr>
        <sz val="10"/>
        <color indexed="8"/>
        <rFont val="宋体"/>
        <charset val="134"/>
      </rPr>
      <t>ᴨ</t>
    </r>
    <r>
      <rPr>
        <sz val="10"/>
        <color indexed="8"/>
        <rFont val="Times New Roman"/>
        <charset val="0"/>
      </rPr>
      <t>ʼ</t>
    </r>
    <r>
      <rPr>
        <sz val="10"/>
        <color indexed="8"/>
        <rFont val="宋体"/>
        <charset val="134"/>
      </rPr>
      <t>ᵈ</t>
    </r>
    <r>
      <rPr>
        <sz val="10"/>
        <color indexed="8"/>
        <rFont val="Times New Roman"/>
        <charset val="0"/>
      </rPr>
      <t>ʼ</t>
    </r>
    <r>
      <rPr>
        <sz val="10"/>
        <color indexed="8"/>
        <rFont val="宋体"/>
        <charset val="134"/>
      </rPr>
      <t>ᵘ</t>
    </r>
    <r>
      <rPr>
        <sz val="10"/>
        <color indexed="8"/>
        <rFont val="Times New Roman"/>
        <charset val="0"/>
      </rPr>
      <t>ʼ</t>
    </r>
    <r>
      <rPr>
        <sz val="10"/>
        <color indexed="8"/>
        <rFont val="宋体"/>
        <charset val="134"/>
      </rPr>
      <t>ᵸ</t>
    </r>
    <r>
      <rPr>
        <sz val="10"/>
        <color indexed="8"/>
        <rFont val="Times New Roman"/>
        <charset val="0"/>
      </rPr>
      <t>ʼ</t>
    </r>
    <r>
      <rPr>
        <sz val="10"/>
        <color indexed="8"/>
        <rFont val="宋体"/>
        <charset val="134"/>
      </rPr>
      <t>ᶐ</t>
    </r>
    <r>
      <rPr>
        <sz val="10"/>
        <color indexed="8"/>
        <rFont val="Times New Roman"/>
        <charset val="0"/>
      </rPr>
      <t>ʼ</t>
    </r>
    <r>
      <rPr>
        <sz val="10"/>
        <color indexed="8"/>
        <rFont val="宋体"/>
        <charset val="134"/>
      </rPr>
      <t>ᶨ</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ʼḈʼḠʼḸʼṐʼṨʼẀʼẠʼẸʼỨʼ</t>
    </r>
    <r>
      <rPr>
        <sz val="10"/>
        <color indexed="8"/>
        <rFont val="Arial"/>
        <charset val="0"/>
      </rPr>
      <t>Ἐ</t>
    </r>
    <r>
      <rPr>
        <sz val="10"/>
        <color indexed="8"/>
        <rFont val="Times New Roman"/>
        <charset val="0"/>
      </rPr>
      <t>ʼ</t>
    </r>
    <r>
      <rPr>
        <sz val="10"/>
        <color indexed="8"/>
        <rFont val="Arial"/>
        <charset val="0"/>
      </rPr>
      <t>὘</t>
    </r>
    <r>
      <rPr>
        <sz val="10"/>
        <color indexed="8"/>
        <rFont val="Times New Roman"/>
        <charset val="0"/>
      </rPr>
      <t>ʼ</t>
    </r>
    <r>
      <rPr>
        <sz val="10"/>
        <color indexed="8"/>
        <rFont val="Arial"/>
        <charset val="0"/>
      </rPr>
      <t>ᾈ</t>
    </r>
    <r>
      <rPr>
        <sz val="10"/>
        <color indexed="8"/>
        <rFont val="Times New Roman"/>
        <charset val="0"/>
      </rPr>
      <t>ʼ</t>
    </r>
    <r>
      <rPr>
        <sz val="10"/>
        <color indexed="8"/>
        <rFont val="Arial"/>
        <charset val="0"/>
      </rPr>
      <t>Ᾰ</t>
    </r>
    <r>
      <rPr>
        <sz val="10"/>
        <color indexed="8"/>
        <rFont val="Times New Roman"/>
        <charset val="0"/>
      </rPr>
      <t>ʼ</t>
    </r>
    <r>
      <rPr>
        <sz val="10"/>
        <color indexed="8"/>
        <rFont val="Arial"/>
        <charset val="0"/>
      </rPr>
      <t>Ῠ</t>
    </r>
    <r>
      <rPr>
        <sz val="10"/>
        <color indexed="8"/>
        <rFont val="Times New Roman"/>
        <charset val="0"/>
      </rPr>
      <t>ʼ</t>
    </r>
    <r>
      <rPr>
        <sz val="10"/>
        <color indexed="8"/>
        <rFont val="宋体"/>
        <charset val="134"/>
      </rPr>
      <t>җҗҗҗҗҗҗҗҗҗҗҗҗҗҗҗҗҗҗҗҗҗҗҗҗҗҗҗҗҗҗҗҗҗҗҗҗҗҗҗҗҗҗҗҗҗҗҗҗҗҗҗҗҗҗҗҗҗ瀈Ӎ瀨Ӎ灀Ӎ灠Ӎ灸Ӎ炐Ӎ</t>
    </r>
  </si>
  <si>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</si>
  <si>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</si>
  <si>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</si>
  <si>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</si>
  <si>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</si>
  <si>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审查责任：审理案件调查报告，对案件违法事实、证据、调查取证程序、法律适用、处</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</si>
  <si>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</si>
  <si>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</si>
  <si>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审查责任：审理案件调查报告，对案件违法事实、证据、调查取证程序、法律适用、处</t>
    </r>
    <r>
      <rPr>
        <sz val="10"/>
        <color indexed="8"/>
        <rFont val="Times New Roman"/>
        <charset val="0"/>
      </rPr>
      <t>Ɛ</t>
    </r>
  </si>
  <si>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</si>
  <si>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</si>
  <si>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审查责任：审理案件调查报告，对案件违法事实、证据、调查取证程序、法律适用、处</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</si>
  <si>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</si>
  <si>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</si>
  <si>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</si>
  <si>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</si>
  <si>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</si>
  <si>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</si>
  <si>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</si>
  <si>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ᥠ</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ᦐ</t>
    </r>
    <r>
      <rPr>
        <sz val="10"/>
        <color indexed="8"/>
        <rFont val="Times New Roman"/>
        <charset val="0"/>
      </rPr>
      <t>ʼ</t>
    </r>
    <r>
      <rPr>
        <sz val="10"/>
        <color indexed="8"/>
        <rFont val="宋体"/>
        <charset val="134"/>
      </rPr>
      <t>ᦨ</t>
    </r>
    <r>
      <rPr>
        <sz val="10"/>
        <color indexed="8"/>
        <rFont val="Times New Roman"/>
        <charset val="0"/>
      </rPr>
      <t>ʼ</t>
    </r>
    <r>
      <rPr>
        <sz val="10"/>
        <color indexed="8"/>
        <rFont val="宋体"/>
        <charset val="134"/>
      </rPr>
      <t>ᧀ</t>
    </r>
    <r>
      <rPr>
        <sz val="10"/>
        <color indexed="8"/>
        <rFont val="Times New Roman"/>
        <charset val="0"/>
      </rPr>
      <t>ʼ</t>
    </r>
    <r>
      <rPr>
        <sz val="10"/>
        <color indexed="8"/>
        <rFont val="宋体"/>
        <charset val="134"/>
      </rPr>
      <t>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ᨈ</t>
    </r>
    <r>
      <rPr>
        <sz val="10"/>
        <color indexed="8"/>
        <rFont val="Times New Roman"/>
        <charset val="0"/>
      </rPr>
      <t>ʼ</t>
    </r>
    <r>
      <rPr>
        <sz val="10"/>
        <color indexed="8"/>
        <rFont val="宋体"/>
        <charset val="134"/>
      </rPr>
      <t>ᨠ</t>
    </r>
    <r>
      <rPr>
        <sz val="10"/>
        <color indexed="8"/>
        <rFont val="Times New Roman"/>
        <charset val="0"/>
      </rPr>
      <t>ʼ</t>
    </r>
    <r>
      <rPr>
        <sz val="10"/>
        <color indexed="8"/>
        <rFont val="宋体"/>
        <charset val="134"/>
      </rPr>
      <t>ᨸ</t>
    </r>
    <r>
      <rPr>
        <sz val="10"/>
        <color indexed="8"/>
        <rFont val="Times New Roman"/>
        <charset val="0"/>
      </rPr>
      <t>ʼ</t>
    </r>
    <r>
      <rPr>
        <sz val="10"/>
        <color indexed="8"/>
        <rFont val="宋体"/>
        <charset val="134"/>
      </rPr>
      <t>ᩐ</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᪀</t>
    </r>
    <r>
      <rPr>
        <sz val="10"/>
        <color indexed="8"/>
        <rFont val="Times New Roman"/>
        <charset val="0"/>
      </rPr>
      <t>ʼ</t>
    </r>
    <r>
      <rPr>
        <sz val="10"/>
        <color indexed="8"/>
        <rFont val="宋体"/>
        <charset val="134"/>
      </rPr>
      <t>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ᬐ</t>
    </r>
    <r>
      <rPr>
        <sz val="10"/>
        <color indexed="8"/>
        <rFont val="Times New Roman"/>
        <charset val="0"/>
      </rPr>
      <t>ʼ</t>
    </r>
    <r>
      <rPr>
        <sz val="10"/>
        <color indexed="8"/>
        <rFont val="宋体"/>
        <charset val="134"/>
      </rPr>
      <t>ᬨ</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ᮈ</t>
    </r>
    <r>
      <rPr>
        <sz val="10"/>
        <color indexed="8"/>
        <rFont val="Times New Roman"/>
        <charset val="0"/>
      </rPr>
      <t>ʼ</t>
    </r>
    <r>
      <rPr>
        <sz val="10"/>
        <color indexed="8"/>
        <rFont val="宋体"/>
        <charset val="134"/>
      </rPr>
      <t>ᮠ</t>
    </r>
    <r>
      <rPr>
        <sz val="10"/>
        <color indexed="8"/>
        <rFont val="Times New Roman"/>
        <charset val="0"/>
      </rPr>
      <t>ʼ</t>
    </r>
    <r>
      <rPr>
        <sz val="10"/>
        <color indexed="8"/>
        <rFont val="宋体"/>
        <charset val="134"/>
      </rPr>
      <t>җᯀ</t>
    </r>
    <r>
      <rPr>
        <sz val="10"/>
        <color indexed="8"/>
        <rFont val="Times New Roman"/>
        <charset val="0"/>
      </rPr>
      <t>ʼ</t>
    </r>
    <r>
      <rPr>
        <sz val="10"/>
        <color indexed="8"/>
        <rFont val="宋体"/>
        <charset val="134"/>
      </rPr>
      <t>ᯘ</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ᰈ</t>
    </r>
    <r>
      <rPr>
        <sz val="10"/>
        <color indexed="8"/>
        <rFont val="Times New Roman"/>
        <charset val="0"/>
      </rPr>
      <t>ʼ</t>
    </r>
    <r>
      <rPr>
        <sz val="10"/>
        <color indexed="8"/>
        <rFont val="宋体"/>
        <charset val="134"/>
      </rPr>
      <t>ᰠ</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᱐</t>
    </r>
    <r>
      <rPr>
        <sz val="10"/>
        <color indexed="8"/>
        <rFont val="Times New Roman"/>
        <charset val="0"/>
      </rPr>
      <t>ʼ</t>
    </r>
    <r>
      <rPr>
        <sz val="10"/>
        <color indexed="8"/>
        <rFont val="宋体"/>
        <charset val="134"/>
      </rPr>
      <t>ᱨ</t>
    </r>
    <r>
      <rPr>
        <sz val="10"/>
        <color indexed="8"/>
        <rFont val="Times New Roman"/>
        <charset val="0"/>
      </rPr>
      <t>ʼ</t>
    </r>
    <r>
      <rPr>
        <sz val="10"/>
        <color indexed="8"/>
        <rFont val="宋体"/>
        <charset val="134"/>
      </rPr>
      <t>ᲀ</t>
    </r>
    <r>
      <rPr>
        <sz val="10"/>
        <color indexed="8"/>
        <rFont val="Times New Roman"/>
        <charset val="0"/>
      </rPr>
      <t>ʼ</t>
    </r>
    <r>
      <rPr>
        <sz val="10"/>
        <color indexed="8"/>
        <rFont val="宋体"/>
        <charset val="134"/>
      </rPr>
      <t>Ი</t>
    </r>
    <r>
      <rPr>
        <sz val="10"/>
        <color indexed="8"/>
        <rFont val="Times New Roman"/>
        <charset val="0"/>
      </rPr>
      <t>ʼ</t>
    </r>
    <r>
      <rPr>
        <sz val="10"/>
        <color indexed="8"/>
        <rFont val="宋体"/>
        <charset val="134"/>
      </rPr>
      <t>Ჰ</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ᴐ</t>
    </r>
    <r>
      <rPr>
        <sz val="10"/>
        <color indexed="8"/>
        <rFont val="Times New Roman"/>
        <charset val="0"/>
      </rPr>
      <t>ʼ</t>
    </r>
    <r>
      <rPr>
        <sz val="10"/>
        <color indexed="8"/>
        <rFont val="宋体"/>
        <charset val="134"/>
      </rPr>
      <t>ᴨ</t>
    </r>
    <r>
      <rPr>
        <sz val="10"/>
        <color indexed="8"/>
        <rFont val="Times New Roman"/>
        <charset val="0"/>
      </rPr>
      <t>ʼ</t>
    </r>
    <r>
      <rPr>
        <sz val="10"/>
        <color indexed="8"/>
        <rFont val="宋体"/>
        <charset val="134"/>
      </rPr>
      <t>ᵀ</t>
    </r>
    <r>
      <rPr>
        <sz val="10"/>
        <color indexed="8"/>
        <rFont val="Times New Roman"/>
        <charset val="0"/>
      </rPr>
      <t>ʼ</t>
    </r>
    <r>
      <rPr>
        <sz val="10"/>
        <color indexed="8"/>
        <rFont val="宋体"/>
        <charset val="134"/>
      </rPr>
      <t>ᵘ</t>
    </r>
    <r>
      <rPr>
        <sz val="10"/>
        <color indexed="8"/>
        <rFont val="Times New Roman"/>
        <charset val="0"/>
      </rPr>
      <t>ʼ</t>
    </r>
    <r>
      <rPr>
        <sz val="10"/>
        <color indexed="8"/>
        <rFont val="宋体"/>
        <charset val="134"/>
      </rPr>
      <t>ᵰ</t>
    </r>
    <r>
      <rPr>
        <sz val="10"/>
        <color indexed="8"/>
        <rFont val="Times New Roman"/>
        <charset val="0"/>
      </rPr>
      <t>ʼ</t>
    </r>
    <r>
      <rPr>
        <sz val="10"/>
        <color indexed="8"/>
        <rFont val="宋体"/>
        <charset val="134"/>
      </rPr>
      <t>ᶈ</t>
    </r>
    <r>
      <rPr>
        <sz val="10"/>
        <color indexed="8"/>
        <rFont val="Times New Roman"/>
        <charset val="0"/>
      </rPr>
      <t>ʼ</t>
    </r>
    <r>
      <rPr>
        <sz val="10"/>
        <color indexed="8"/>
        <rFont val="宋体"/>
        <charset val="134"/>
      </rPr>
      <t>ᶠ</t>
    </r>
    <r>
      <rPr>
        <sz val="10"/>
        <color indexed="8"/>
        <rFont val="Times New Roman"/>
        <charset val="0"/>
      </rPr>
      <t>ʼ</t>
    </r>
    <r>
      <rPr>
        <sz val="10"/>
        <color indexed="8"/>
        <rFont val="宋体"/>
        <charset val="134"/>
      </rPr>
      <t>ᶸ</t>
    </r>
    <r>
      <rPr>
        <sz val="10"/>
        <color indexed="8"/>
        <rFont val="Times New Roman"/>
        <charset val="0"/>
      </rPr>
      <t>ʼ</t>
    </r>
    <r>
      <rPr>
        <sz val="10"/>
        <color indexed="8"/>
        <rFont val="宋体"/>
        <charset val="134"/>
      </rPr>
      <t>᷐</t>
    </r>
    <r>
      <rPr>
        <sz val="10"/>
        <color indexed="8"/>
        <rFont val="Times New Roman"/>
        <charset val="0"/>
      </rPr>
      <t>ʼ</t>
    </r>
    <r>
      <rPr>
        <sz val="10"/>
        <color indexed="8"/>
        <rFont val="宋体"/>
        <charset val="134"/>
      </rPr>
      <t>ᷨ</t>
    </r>
    <r>
      <rPr>
        <sz val="10"/>
        <color indexed="8"/>
        <rFont val="Times New Roman"/>
        <charset val="0"/>
      </rPr>
      <t>ʼḀʼḘʼḰʼṈʼṠʼṰʼẘʼẰʼỠʼ</t>
    </r>
    <r>
      <rPr>
        <sz val="10"/>
        <color indexed="8"/>
        <rFont val="Arial"/>
        <charset val="0"/>
      </rPr>
      <t>ἐ</t>
    </r>
    <r>
      <rPr>
        <sz val="10"/>
        <color indexed="8"/>
        <rFont val="Times New Roman"/>
        <charset val="0"/>
      </rPr>
      <t>ʼ</t>
    </r>
    <r>
      <rPr>
        <sz val="10"/>
        <color indexed="8"/>
        <rFont val="Arial"/>
        <charset val="0"/>
      </rPr>
      <t>Ὀ</t>
    </r>
    <r>
      <rPr>
        <sz val="10"/>
        <color indexed="8"/>
        <rFont val="Times New Roman"/>
        <charset val="0"/>
      </rPr>
      <t>ʼ</t>
    </r>
    <r>
      <rPr>
        <sz val="10"/>
        <color indexed="8"/>
        <rFont val="Arial"/>
        <charset val="0"/>
      </rPr>
      <t>Ὠ</t>
    </r>
    <r>
      <rPr>
        <sz val="10"/>
        <color indexed="8"/>
        <rFont val="Times New Roman"/>
        <charset val="0"/>
      </rPr>
      <t>ʼ</t>
    </r>
    <r>
      <rPr>
        <sz val="10"/>
        <color indexed="8"/>
        <rFont val="Arial"/>
        <charset val="0"/>
      </rPr>
      <t>ᾘ</t>
    </r>
    <r>
      <rPr>
        <sz val="10"/>
        <color indexed="8"/>
        <rFont val="Times New Roman"/>
        <charset val="0"/>
      </rPr>
      <t>ʼ</t>
    </r>
    <r>
      <rPr>
        <sz val="10"/>
        <color indexed="8"/>
        <rFont val="Arial"/>
        <charset val="0"/>
      </rPr>
      <t>ᾰ</t>
    </r>
    <r>
      <rPr>
        <sz val="10"/>
        <color indexed="8"/>
        <rFont val="Times New Roman"/>
        <charset val="0"/>
      </rPr>
      <t>ʼ</t>
    </r>
    <r>
      <rPr>
        <sz val="10"/>
        <color indexed="8"/>
        <rFont val="Arial"/>
        <charset val="0"/>
      </rPr>
      <t>Ὲ</t>
    </r>
    <r>
      <rPr>
        <sz val="10"/>
        <color indexed="8"/>
        <rFont val="Times New Roman"/>
        <charset val="0"/>
      </rPr>
      <t>ʼ</t>
    </r>
    <r>
      <rPr>
        <sz val="10"/>
        <color indexed="8"/>
        <rFont val="Arial"/>
        <charset val="0"/>
      </rPr>
      <t>ῠ</t>
    </r>
    <r>
      <rPr>
        <sz val="10"/>
        <color indexed="8"/>
        <rFont val="Times New Roman"/>
        <charset val="0"/>
      </rPr>
      <t>ʼ</t>
    </r>
    <r>
      <rPr>
        <sz val="10"/>
        <color indexed="8"/>
        <rFont val="Arial"/>
        <charset val="0"/>
      </rPr>
      <t>Ὸ</t>
    </r>
    <r>
      <rPr>
        <sz val="10"/>
        <color indexed="8"/>
        <rFont val="Times New Roman"/>
        <charset val="0"/>
      </rPr>
      <t>ʼ</t>
    </r>
    <r>
      <rPr>
        <sz val="10"/>
        <color indexed="8"/>
        <rFont val="宋体"/>
        <charset val="134"/>
      </rPr>
      <t>җҗҗҗҗҗҗҗҗҗҗҗҗҗҗҗҗҗҗҗҗҗҗҗҗҗҗҗҗҗҗҗҗҗҗҗҗҗҗҗҗҗҗҗҗҗҗҗҗҗҗҗҗҗҗ瀀Ӎ瀘Ӎ瀸Ӎ灘Ӎ灰Ӎ</t>
    </r>
  </si>
  <si>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</si>
  <si>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</si>
  <si>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</si>
  <si>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</si>
  <si>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</si>
  <si>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t>
    </r>
    <r>
      <rPr>
        <sz val="10"/>
        <color indexed="8"/>
        <rFont val="BatangChe"/>
        <charset val="134"/>
      </rPr>
      <t>꿤</t>
    </r>
    <r>
      <rPr>
        <sz val="10"/>
        <color indexed="8"/>
        <rFont val="宋体"/>
        <charset val="134"/>
      </rPr>
      <t>җpή</t>
    </r>
  </si>
  <si>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</si>
  <si>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</si>
  <si>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</si>
  <si>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</si>
  <si>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</si>
  <si>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</si>
  <si>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</si>
  <si>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</si>
  <si>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
</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</si>
  <si>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</si>
  <si>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</si>
  <si>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섀</t>
    </r>
    <r>
      <rPr>
        <sz val="10"/>
        <color indexed="8"/>
        <rFont val="宋体"/>
        <charset val="134"/>
      </rPr>
      <t>΁</t>
    </r>
    <r>
      <rPr>
        <sz val="10"/>
        <color indexed="8"/>
        <rFont val="BatangChe"/>
        <charset val="134"/>
      </rPr>
      <t>쁰</t>
    </r>
    <r>
      <rPr>
        <sz val="10"/>
        <color indexed="8"/>
        <rFont val="宋体"/>
        <charset val="134"/>
      </rPr>
      <t>ξ</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</si>
  <si>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</si>
  <si>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</si>
  <si>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5.审查责任：审理案件调查报告，对案件违法事实、证据、调查取证程序、法律适用</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</si>
  <si>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</si>
  <si>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</si>
  <si>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</si>
  <si>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</si>
  <si>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</si>
  <si>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</si>
  <si>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솀</t>
    </r>
    <r>
      <rPr>
        <sz val="10"/>
        <color indexed="8"/>
        <rFont val="宋体"/>
        <charset val="134"/>
      </rPr>
      <t>΁</t>
    </r>
    <r>
      <rPr>
        <sz val="10"/>
        <color indexed="8"/>
        <rFont val="Arial"/>
        <charset val="0"/>
      </rPr>
      <t>ၰ</t>
    </r>
    <r>
      <rPr>
        <sz val="10"/>
        <color indexed="8"/>
        <rFont val="宋体"/>
        <charset val="134"/>
      </rPr>
      <t>ο</t>
    </r>
  </si>
  <si>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</si>
  <si>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</si>
  <si>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</si>
  <si>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</si>
  <si>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</si>
  <si>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얀</t>
    </r>
    <r>
      <rPr>
        <sz val="10"/>
        <color indexed="8"/>
        <rFont val="宋体"/>
        <charset val="134"/>
      </rPr>
      <t>΁ࡰο</t>
    </r>
  </si>
  <si>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</si>
  <si>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</si>
  <si>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</si>
  <si>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</si>
  <si>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6.审查责任：审理案件调查报告，对案件违法事实、证据、调查取证程序、法律适用</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</si>
  <si>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</si>
  <si>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</si>
  <si>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7.审查责任：审理案件调查报告，对案件违法事实、证据、调查取证程序、法律适用</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</si>
  <si>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</si>
  <si>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</si>
  <si>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8.审查责任：审理案件调查报告，对案件违法事实、证据、调查取证程序、法律适用</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</si>
  <si>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</si>
  <si>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</si>
  <si>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9.审查责任：审理案件调查报告，对案件违法事实、证据、调查取证程序、法律适用</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</si>
  <si>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</si>
  <si>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</si>
  <si>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10.审查责任：审理案件调查报告，对案件违法事实、证据、调查取证程序、法律适用</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</si>
  <si>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</si>
  <si>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</si>
  <si>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11.审查责任：审理案件调查报告，对案件违法事实、证据、调查取证程序、法律适用</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</si>
  <si>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</si>
  <si>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</si>
  <si>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</si>
  <si>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</si>
  <si>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</si>
  <si>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</si>
  <si>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</si>
  <si>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</si>
  <si>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</si>
  <si>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</si>
  <si>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</si>
  <si>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魈</t>
    </r>
    <r>
      <rPr>
        <sz val="10"/>
        <color indexed="8"/>
        <rFont val="Times New Roman"/>
        <charset val="0"/>
      </rPr>
      <t>͒</t>
    </r>
    <r>
      <rPr>
        <sz val="10"/>
        <color indexed="8"/>
        <rFont val="宋体"/>
        <charset val="134"/>
      </rPr>
      <t>魰</t>
    </r>
    <r>
      <rPr>
        <sz val="10"/>
        <color indexed="8"/>
        <rFont val="Times New Roman"/>
        <charset val="0"/>
      </rPr>
      <t>͒</t>
    </r>
    <r>
      <rPr>
        <sz val="10"/>
        <color indexed="8"/>
        <rFont val="宋体"/>
        <charset val="134"/>
      </rPr>
      <t>鮠</t>
    </r>
    <r>
      <rPr>
        <sz val="10"/>
        <color indexed="8"/>
        <rFont val="Times New Roman"/>
        <charset val="0"/>
      </rPr>
      <t>͒</t>
    </r>
    <r>
      <rPr>
        <sz val="10"/>
        <color indexed="8"/>
        <rFont val="宋体"/>
        <charset val="134"/>
      </rPr>
      <t>鯀</t>
    </r>
    <r>
      <rPr>
        <sz val="10"/>
        <color indexed="8"/>
        <rFont val="Times New Roman"/>
        <charset val="0"/>
      </rPr>
      <t>͒</t>
    </r>
    <r>
      <rPr>
        <sz val="10"/>
        <color indexed="8"/>
        <rFont val="宋体"/>
        <charset val="134"/>
      </rPr>
      <t>鯘</t>
    </r>
    <r>
      <rPr>
        <sz val="10"/>
        <color indexed="8"/>
        <rFont val="Times New Roman"/>
        <charset val="0"/>
      </rPr>
      <t>͒</t>
    </r>
    <r>
      <rPr>
        <sz val="10"/>
        <color indexed="8"/>
        <rFont val="宋体"/>
        <charset val="134"/>
      </rPr>
      <t>鯰</t>
    </r>
    <r>
      <rPr>
        <sz val="10"/>
        <color indexed="8"/>
        <rFont val="Times New Roman"/>
        <charset val="0"/>
      </rPr>
      <t>͒</t>
    </r>
    <r>
      <rPr>
        <sz val="10"/>
        <color indexed="8"/>
        <rFont val="宋体"/>
        <charset val="134"/>
      </rPr>
      <t>鰈</t>
    </r>
    <r>
      <rPr>
        <sz val="10"/>
        <color indexed="8"/>
        <rFont val="Times New Roman"/>
        <charset val="0"/>
      </rPr>
      <t>͒</t>
    </r>
    <r>
      <rPr>
        <sz val="10"/>
        <color indexed="8"/>
        <rFont val="宋体"/>
        <charset val="134"/>
      </rPr>
      <t>鰠</t>
    </r>
    <r>
      <rPr>
        <sz val="10"/>
        <color indexed="8"/>
        <rFont val="Times New Roman"/>
        <charset val="0"/>
      </rPr>
      <t>͒</t>
    </r>
    <r>
      <rPr>
        <sz val="10"/>
        <color indexed="8"/>
        <rFont val="宋体"/>
        <charset val="134"/>
      </rPr>
      <t>鰸</t>
    </r>
    <r>
      <rPr>
        <sz val="10"/>
        <color indexed="8"/>
        <rFont val="Times New Roman"/>
        <charset val="0"/>
      </rPr>
      <t>͒</t>
    </r>
    <r>
      <rPr>
        <sz val="10"/>
        <color indexed="8"/>
        <rFont val="宋体"/>
        <charset val="134"/>
      </rPr>
      <t>鱐</t>
    </r>
    <r>
      <rPr>
        <sz val="10"/>
        <color indexed="8"/>
        <rFont val="Times New Roman"/>
        <charset val="0"/>
      </rPr>
      <t>͒</t>
    </r>
    <r>
      <rPr>
        <sz val="10"/>
        <color indexed="8"/>
        <rFont val="宋体"/>
        <charset val="134"/>
      </rPr>
      <t>鱨</t>
    </r>
    <r>
      <rPr>
        <sz val="10"/>
        <color indexed="8"/>
        <rFont val="Times New Roman"/>
        <charset val="0"/>
      </rPr>
      <t>͒</t>
    </r>
    <r>
      <rPr>
        <sz val="10"/>
        <color indexed="8"/>
        <rFont val="宋体"/>
        <charset val="134"/>
      </rPr>
      <t>鲀</t>
    </r>
    <r>
      <rPr>
        <sz val="10"/>
        <color indexed="8"/>
        <rFont val="Times New Roman"/>
        <charset val="0"/>
      </rPr>
      <t>͒</t>
    </r>
    <r>
      <rPr>
        <sz val="10"/>
        <color indexed="8"/>
        <rFont val="宋体"/>
        <charset val="134"/>
      </rPr>
      <t>鲘</t>
    </r>
    <r>
      <rPr>
        <sz val="10"/>
        <color indexed="8"/>
        <rFont val="Times New Roman"/>
        <charset val="0"/>
      </rPr>
      <t>͒</t>
    </r>
    <r>
      <rPr>
        <sz val="10"/>
        <color indexed="8"/>
        <rFont val="宋体"/>
        <charset val="134"/>
      </rPr>
      <t>鲰</t>
    </r>
    <r>
      <rPr>
        <sz val="10"/>
        <color indexed="8"/>
        <rFont val="Times New Roman"/>
        <charset val="0"/>
      </rPr>
      <t>͒</t>
    </r>
    <r>
      <rPr>
        <sz val="10"/>
        <color indexed="8"/>
        <rFont val="宋体"/>
        <charset val="134"/>
      </rPr>
      <t>鳈</t>
    </r>
    <r>
      <rPr>
        <sz val="10"/>
        <color indexed="8"/>
        <rFont val="Times New Roman"/>
        <charset val="0"/>
      </rPr>
      <t>͒</t>
    </r>
    <r>
      <rPr>
        <sz val="10"/>
        <color indexed="8"/>
        <rFont val="宋体"/>
        <charset val="134"/>
      </rPr>
      <t>鳠</t>
    </r>
    <r>
      <rPr>
        <sz val="10"/>
        <color indexed="8"/>
        <rFont val="Times New Roman"/>
        <charset val="0"/>
      </rPr>
      <t>͒</t>
    </r>
    <r>
      <rPr>
        <sz val="10"/>
        <color indexed="8"/>
        <rFont val="宋体"/>
        <charset val="134"/>
      </rPr>
      <t>鳸</t>
    </r>
    <r>
      <rPr>
        <sz val="10"/>
        <color indexed="8"/>
        <rFont val="Times New Roman"/>
        <charset val="0"/>
      </rPr>
      <t>͒</t>
    </r>
    <r>
      <rPr>
        <sz val="10"/>
        <color indexed="8"/>
        <rFont val="宋体"/>
        <charset val="134"/>
      </rPr>
      <t>鴐</t>
    </r>
    <r>
      <rPr>
        <sz val="10"/>
        <color indexed="8"/>
        <rFont val="Times New Roman"/>
        <charset val="0"/>
      </rPr>
      <t>͒</t>
    </r>
    <r>
      <rPr>
        <sz val="10"/>
        <color indexed="8"/>
        <rFont val="宋体"/>
        <charset val="134"/>
      </rPr>
      <t>鴨</t>
    </r>
    <r>
      <rPr>
        <sz val="10"/>
        <color indexed="8"/>
        <rFont val="Times New Roman"/>
        <charset val="0"/>
      </rPr>
      <t>͒</t>
    </r>
    <r>
      <rPr>
        <sz val="10"/>
        <color indexed="8"/>
        <rFont val="宋体"/>
        <charset val="134"/>
      </rPr>
      <t>鵀</t>
    </r>
    <r>
      <rPr>
        <sz val="10"/>
        <color indexed="8"/>
        <rFont val="Times New Roman"/>
        <charset val="0"/>
      </rPr>
      <t>͒</t>
    </r>
    <r>
      <rPr>
        <sz val="10"/>
        <color indexed="8"/>
        <rFont val="宋体"/>
        <charset val="134"/>
      </rPr>
      <t>鵘</t>
    </r>
    <r>
      <rPr>
        <sz val="10"/>
        <color indexed="8"/>
        <rFont val="Times New Roman"/>
        <charset val="0"/>
      </rPr>
      <t>͒</t>
    </r>
    <r>
      <rPr>
        <sz val="10"/>
        <color indexed="8"/>
        <rFont val="宋体"/>
        <charset val="134"/>
      </rPr>
      <t>鵰</t>
    </r>
    <r>
      <rPr>
        <sz val="10"/>
        <color indexed="8"/>
        <rFont val="Times New Roman"/>
        <charset val="0"/>
      </rPr>
      <t>͒</t>
    </r>
    <r>
      <rPr>
        <sz val="10"/>
        <color indexed="8"/>
        <rFont val="宋体"/>
        <charset val="134"/>
      </rPr>
      <t>鶀</t>
    </r>
    <r>
      <rPr>
        <sz val="10"/>
        <color indexed="8"/>
        <rFont val="Times New Roman"/>
        <charset val="0"/>
      </rPr>
      <t>͒</t>
    </r>
    <r>
      <rPr>
        <sz val="10"/>
        <color indexed="8"/>
        <rFont val="宋体"/>
        <charset val="134"/>
      </rPr>
      <t>鶘</t>
    </r>
    <r>
      <rPr>
        <sz val="10"/>
        <color indexed="8"/>
        <rFont val="Times New Roman"/>
        <charset val="0"/>
      </rPr>
      <t>͒</t>
    </r>
    <r>
      <rPr>
        <sz val="10"/>
        <color indexed="8"/>
        <rFont val="宋体"/>
        <charset val="134"/>
      </rPr>
      <t>鶰</t>
    </r>
    <r>
      <rPr>
        <sz val="10"/>
        <color indexed="8"/>
        <rFont val="Times New Roman"/>
        <charset val="0"/>
      </rPr>
      <t>͒</t>
    </r>
    <r>
      <rPr>
        <sz val="10"/>
        <color indexed="8"/>
        <rFont val="宋体"/>
        <charset val="134"/>
      </rPr>
      <t>鷈</t>
    </r>
    <r>
      <rPr>
        <sz val="10"/>
        <color indexed="8"/>
        <rFont val="Times New Roman"/>
        <charset val="0"/>
      </rPr>
      <t>͒</t>
    </r>
    <r>
      <rPr>
        <sz val="10"/>
        <color indexed="8"/>
        <rFont val="宋体"/>
        <charset val="134"/>
      </rPr>
      <t>鷠</t>
    </r>
    <r>
      <rPr>
        <sz val="10"/>
        <color indexed="8"/>
        <rFont val="Times New Roman"/>
        <charset val="0"/>
      </rPr>
      <t>͒</t>
    </r>
    <r>
      <rPr>
        <sz val="10"/>
        <color indexed="8"/>
        <rFont val="宋体"/>
        <charset val="134"/>
      </rPr>
      <t>鷸</t>
    </r>
    <r>
      <rPr>
        <sz val="10"/>
        <color indexed="8"/>
        <rFont val="Times New Roman"/>
        <charset val="0"/>
      </rPr>
      <t>͒</t>
    </r>
    <r>
      <rPr>
        <sz val="10"/>
        <color indexed="8"/>
        <rFont val="宋体"/>
        <charset val="134"/>
      </rPr>
      <t>鸘</t>
    </r>
    <r>
      <rPr>
        <sz val="10"/>
        <color indexed="8"/>
        <rFont val="Times New Roman"/>
        <charset val="0"/>
      </rPr>
      <t>͒</t>
    </r>
    <r>
      <rPr>
        <sz val="10"/>
        <color indexed="8"/>
        <rFont val="宋体"/>
        <charset val="134"/>
      </rPr>
      <t>鸰</t>
    </r>
    <r>
      <rPr>
        <sz val="10"/>
        <color indexed="8"/>
        <rFont val="Times New Roman"/>
        <charset val="0"/>
      </rPr>
      <t>͒</t>
    </r>
    <r>
      <rPr>
        <sz val="10"/>
        <color indexed="8"/>
        <rFont val="宋体"/>
        <charset val="134"/>
      </rPr>
      <t>鹈</t>
    </r>
    <r>
      <rPr>
        <sz val="10"/>
        <color indexed="8"/>
        <rFont val="Times New Roman"/>
        <charset val="0"/>
      </rPr>
      <t>͒</t>
    </r>
    <r>
      <rPr>
        <sz val="10"/>
        <color indexed="8"/>
        <rFont val="宋体"/>
        <charset val="134"/>
      </rPr>
      <t>鹠</t>
    </r>
    <r>
      <rPr>
        <sz val="10"/>
        <color indexed="8"/>
        <rFont val="Times New Roman"/>
        <charset val="0"/>
      </rPr>
      <t>͒</t>
    </r>
    <r>
      <rPr>
        <sz val="10"/>
        <color indexed="8"/>
        <rFont val="宋体"/>
        <charset val="134"/>
      </rPr>
      <t>麈</t>
    </r>
    <r>
      <rPr>
        <sz val="10"/>
        <color indexed="8"/>
        <rFont val="Times New Roman"/>
        <charset val="0"/>
      </rPr>
      <t>͒</t>
    </r>
    <r>
      <rPr>
        <sz val="10"/>
        <color indexed="8"/>
        <rFont val="宋体"/>
        <charset val="134"/>
      </rPr>
      <t>麠</t>
    </r>
    <r>
      <rPr>
        <sz val="10"/>
        <color indexed="8"/>
        <rFont val="Times New Roman"/>
        <charset val="0"/>
      </rPr>
      <t>͒</t>
    </r>
    <r>
      <rPr>
        <sz val="10"/>
        <color indexed="8"/>
        <rFont val="宋体"/>
        <charset val="134"/>
      </rPr>
      <t>黀</t>
    </r>
    <r>
      <rPr>
        <sz val="10"/>
        <color indexed="8"/>
        <rFont val="Times New Roman"/>
        <charset val="0"/>
      </rPr>
      <t>͒</t>
    </r>
    <r>
      <rPr>
        <sz val="10"/>
        <color indexed="8"/>
        <rFont val="宋体"/>
        <charset val="134"/>
      </rPr>
      <t>默</t>
    </r>
    <r>
      <rPr>
        <sz val="10"/>
        <color indexed="8"/>
        <rFont val="Times New Roman"/>
        <charset val="0"/>
      </rPr>
      <t>͒</t>
    </r>
    <r>
      <rPr>
        <sz val="10"/>
        <color indexed="8"/>
        <rFont val="宋体"/>
        <charset val="134"/>
      </rPr>
      <t>黨</t>
    </r>
    <r>
      <rPr>
        <sz val="10"/>
        <color indexed="8"/>
        <rFont val="Times New Roman"/>
        <charset val="0"/>
      </rPr>
      <t>͒</t>
    </r>
    <r>
      <rPr>
        <sz val="10"/>
        <color indexed="8"/>
        <rFont val="宋体"/>
        <charset val="134"/>
      </rPr>
      <t>鼀</t>
    </r>
    <r>
      <rPr>
        <sz val="10"/>
        <color indexed="8"/>
        <rFont val="Times New Roman"/>
        <charset val="0"/>
      </rPr>
      <t>͒</t>
    </r>
    <r>
      <rPr>
        <sz val="10"/>
        <color indexed="8"/>
        <rFont val="宋体"/>
        <charset val="134"/>
      </rPr>
      <t>鼘</t>
    </r>
    <r>
      <rPr>
        <sz val="10"/>
        <color indexed="8"/>
        <rFont val="Times New Roman"/>
        <charset val="0"/>
      </rPr>
      <t>͒</t>
    </r>
    <r>
      <rPr>
        <sz val="10"/>
        <color indexed="8"/>
        <rFont val="宋体"/>
        <charset val="134"/>
      </rPr>
      <t>鼨</t>
    </r>
    <r>
      <rPr>
        <sz val="10"/>
        <color indexed="8"/>
        <rFont val="Times New Roman"/>
        <charset val="0"/>
      </rPr>
      <t>͒</t>
    </r>
    <r>
      <rPr>
        <sz val="10"/>
        <color indexed="8"/>
        <rFont val="宋体"/>
        <charset val="134"/>
      </rPr>
      <t>齐</t>
    </r>
    <r>
      <rPr>
        <sz val="10"/>
        <color indexed="8"/>
        <rFont val="Times New Roman"/>
        <charset val="0"/>
      </rPr>
      <t>͒</t>
    </r>
    <r>
      <rPr>
        <sz val="10"/>
        <color indexed="8"/>
        <rFont val="宋体"/>
        <charset val="134"/>
      </rPr>
      <t>齨</t>
    </r>
    <r>
      <rPr>
        <sz val="10"/>
        <color indexed="8"/>
        <rFont val="Times New Roman"/>
        <charset val="0"/>
      </rPr>
      <t>͒</t>
    </r>
    <r>
      <rPr>
        <sz val="10"/>
        <color indexed="8"/>
        <rFont val="宋体"/>
        <charset val="134"/>
      </rPr>
      <t>龀</t>
    </r>
    <r>
      <rPr>
        <sz val="10"/>
        <color indexed="8"/>
        <rFont val="Times New Roman"/>
        <charset val="0"/>
      </rPr>
      <t>͒</t>
    </r>
    <r>
      <rPr>
        <sz val="10"/>
        <color indexed="8"/>
        <rFont val="宋体"/>
        <charset val="134"/>
      </rPr>
      <t>龐</t>
    </r>
    <r>
      <rPr>
        <sz val="10"/>
        <color indexed="8"/>
        <rFont val="Times New Roman"/>
        <charset val="0"/>
      </rPr>
      <t>͒</t>
    </r>
    <r>
      <rPr>
        <sz val="10"/>
        <color indexed="8"/>
        <rFont val="宋体"/>
        <charset val="134"/>
      </rPr>
      <t>龰</t>
    </r>
    <r>
      <rPr>
        <sz val="10"/>
        <color indexed="8"/>
        <rFont val="Times New Roman"/>
        <charset val="0"/>
      </rPr>
      <t>͒</t>
    </r>
    <r>
      <rPr>
        <sz val="10"/>
        <color indexed="8"/>
        <rFont val="宋体"/>
        <charset val="134"/>
      </rPr>
      <t>鿈</t>
    </r>
    <r>
      <rPr>
        <sz val="10"/>
        <color indexed="8"/>
        <rFont val="Times New Roman"/>
        <charset val="0"/>
      </rPr>
      <t>͒</t>
    </r>
    <r>
      <rPr>
        <sz val="10"/>
        <color indexed="8"/>
        <rFont val="宋体"/>
        <charset val="134"/>
      </rPr>
      <t>鿘</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ͨ ͨ⁐ͨ⁠ͨₐͨ₸⃨ͨͨ</t>
    </r>
    <r>
      <rPr>
        <sz val="10"/>
        <color indexed="8"/>
        <rFont val="宋体"/>
        <charset val="134"/>
      </rPr>
      <t>℠</t>
    </r>
    <r>
      <rPr>
        <sz val="10"/>
        <color indexed="8"/>
        <rFont val="Times New Roman"/>
        <charset val="0"/>
      </rPr>
      <t>ͨ</t>
    </r>
    <r>
      <rPr>
        <sz val="10"/>
        <color indexed="8"/>
        <rFont val="宋体"/>
        <charset val="134"/>
      </rPr>
      <t>⅐</t>
    </r>
    <r>
      <rPr>
        <sz val="10"/>
        <color indexed="8"/>
        <rFont val="Times New Roman"/>
        <charset val="0"/>
      </rPr>
      <t>ͨ</t>
    </r>
    <r>
      <rPr>
        <sz val="10"/>
        <color indexed="8"/>
        <rFont val="宋体"/>
        <charset val="134"/>
      </rPr>
      <t>ↀ</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➈</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Ⰸ</t>
    </r>
    <r>
      <rPr>
        <sz val="10"/>
        <color indexed="8"/>
        <rFont val="Times New Roman"/>
        <charset val="0"/>
      </rPr>
      <t>ͨ</t>
    </r>
    <r>
      <rPr>
        <sz val="10"/>
        <color indexed="8"/>
        <rFont val="宋体"/>
        <charset val="134"/>
      </rPr>
      <t>Ⱐ</t>
    </r>
    <r>
      <rPr>
        <sz val="10"/>
        <color indexed="8"/>
        <rFont val="Times New Roman"/>
        <charset val="0"/>
      </rPr>
      <t>ͨ</t>
    </r>
    <r>
      <rPr>
        <sz val="10"/>
        <color indexed="8"/>
        <rFont val="宋体"/>
        <charset val="134"/>
      </rPr>
      <t>ⱈ</t>
    </r>
    <r>
      <rPr>
        <sz val="10"/>
        <color indexed="8"/>
        <rFont val="Times New Roman"/>
        <charset val="0"/>
      </rPr>
      <t>ͨ</t>
    </r>
    <r>
      <rPr>
        <sz val="10"/>
        <color indexed="8"/>
        <rFont val="宋体"/>
        <charset val="134"/>
      </rPr>
      <t>Ⱡ</t>
    </r>
    <r>
      <rPr>
        <sz val="10"/>
        <color indexed="8"/>
        <rFont val="Times New Roman"/>
        <charset val="0"/>
      </rPr>
      <t>ͨ</t>
    </r>
    <r>
      <rPr>
        <sz val="10"/>
        <color indexed="8"/>
        <rFont val="宋体"/>
        <charset val="134"/>
      </rPr>
      <t>ⱸ</t>
    </r>
    <r>
      <rPr>
        <sz val="10"/>
        <color indexed="8"/>
        <rFont val="Times New Roman"/>
        <charset val="0"/>
      </rPr>
      <t>ͨ</t>
    </r>
    <r>
      <rPr>
        <sz val="10"/>
        <color indexed="8"/>
        <rFont val="宋体"/>
        <charset val="134"/>
      </rPr>
      <t>Ⲑ</t>
    </r>
    <r>
      <rPr>
        <sz val="10"/>
        <color indexed="8"/>
        <rFont val="Times New Roman"/>
        <charset val="0"/>
      </rPr>
      <t>ͨ</t>
    </r>
    <r>
      <rPr>
        <sz val="10"/>
        <color indexed="8"/>
        <rFont val="宋体"/>
        <charset val="134"/>
      </rPr>
      <t>Ⲱ</t>
    </r>
    <r>
      <rPr>
        <sz val="10"/>
        <color indexed="8"/>
        <rFont val="Times New Roman"/>
        <charset val="0"/>
      </rPr>
      <t>ͨ</t>
    </r>
    <r>
      <rPr>
        <sz val="10"/>
        <color indexed="8"/>
        <rFont val="宋体"/>
        <charset val="134"/>
      </rPr>
      <t>Ⳙ</t>
    </r>
    <r>
      <rPr>
        <sz val="10"/>
        <color indexed="8"/>
        <rFont val="Times New Roman"/>
        <charset val="0"/>
      </rPr>
      <t>ͨ</t>
    </r>
    <r>
      <rPr>
        <sz val="10"/>
        <color indexed="8"/>
        <rFont val="宋体"/>
        <charset val="134"/>
      </rPr>
      <t>⳰</t>
    </r>
    <r>
      <rPr>
        <sz val="10"/>
        <color indexed="8"/>
        <rFont val="Times New Roman"/>
        <charset val="0"/>
      </rPr>
      <t>ͨ</t>
    </r>
  </si>
  <si>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</si>
  <si>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</si>
  <si>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</si>
  <si>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</si>
  <si>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审查责任：审理案件调查报告，对案件违法事实、证据、调查取证程序、法律适用、处n</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</si>
  <si>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</si>
  <si>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</si>
  <si>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审查责任：审理案件调查报告，对案件违法事实、证据、调查取证程序、法律适用、处</t>
    </r>
    <r>
      <rPr>
        <sz val="10"/>
        <color indexed="8"/>
        <rFont val="Arial"/>
        <charset val="0"/>
      </rPr>
      <t>_xffff__xffff__xffff__xffff__xffff__xffff__xffff__xffff__xffff__xffff__xffff__xffff__xffff__xffff__xffff__xffff__xffff__xffff__xffff__xffff__xffff__xffff__xffff__xffff__xffff__xffff__xffff__xffff__xffff__xffff__xffff__xffff_</t>
    </r>
  </si>
  <si>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</si>
  <si>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</si>
  <si>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</si>
  <si>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</si>
  <si>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</si>
  <si>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鬨</t>
    </r>
    <r>
      <rPr>
        <sz val="10"/>
        <color indexed="8"/>
        <rFont val="Times New Roman"/>
        <charset val="0"/>
      </rPr>
      <t>͒</t>
    </r>
    <r>
      <rPr>
        <sz val="10"/>
        <color indexed="8"/>
        <rFont val="宋体"/>
        <charset val="134"/>
      </rPr>
      <t>鬸</t>
    </r>
    <r>
      <rPr>
        <sz val="10"/>
        <color indexed="8"/>
        <rFont val="Times New Roman"/>
        <charset val="0"/>
      </rPr>
      <t>͒</t>
    </r>
    <r>
      <rPr>
        <sz val="10"/>
        <color indexed="8"/>
        <rFont val="宋体"/>
        <charset val="134"/>
      </rPr>
      <t>魐</t>
    </r>
    <r>
      <rPr>
        <sz val="10"/>
        <color indexed="8"/>
        <rFont val="Times New Roman"/>
        <charset val="0"/>
      </rPr>
      <t>͒</t>
    </r>
    <r>
      <rPr>
        <sz val="10"/>
        <color indexed="8"/>
        <rFont val="宋体"/>
        <charset val="134"/>
      </rPr>
      <t>魰</t>
    </r>
    <r>
      <rPr>
        <sz val="10"/>
        <color indexed="8"/>
        <rFont val="Times New Roman"/>
        <charset val="0"/>
      </rPr>
      <t>͒</t>
    </r>
    <r>
      <rPr>
        <sz val="10"/>
        <color indexed="8"/>
        <rFont val="宋体"/>
        <charset val="134"/>
      </rPr>
      <t>鮐</t>
    </r>
    <r>
      <rPr>
        <sz val="10"/>
        <color indexed="8"/>
        <rFont val="Times New Roman"/>
        <charset val="0"/>
      </rPr>
      <t>͒</t>
    </r>
    <r>
      <rPr>
        <sz val="10"/>
        <color indexed="8"/>
        <rFont val="宋体"/>
        <charset val="134"/>
      </rPr>
      <t>鮸</t>
    </r>
    <r>
      <rPr>
        <sz val="10"/>
        <color indexed="8"/>
        <rFont val="Times New Roman"/>
        <charset val="0"/>
      </rPr>
      <t>͒</t>
    </r>
    <r>
      <rPr>
        <sz val="10"/>
        <color indexed="8"/>
        <rFont val="宋体"/>
        <charset val="134"/>
      </rPr>
      <t>鯈</t>
    </r>
    <r>
      <rPr>
        <sz val="10"/>
        <color indexed="8"/>
        <rFont val="Times New Roman"/>
        <charset val="0"/>
      </rPr>
      <t>͒</t>
    </r>
    <r>
      <rPr>
        <sz val="10"/>
        <color indexed="8"/>
        <rFont val="宋体"/>
        <charset val="134"/>
      </rPr>
      <t>鯨</t>
    </r>
    <r>
      <rPr>
        <sz val="10"/>
        <color indexed="8"/>
        <rFont val="Times New Roman"/>
        <charset val="0"/>
      </rPr>
      <t>͒</t>
    </r>
    <r>
      <rPr>
        <sz val="10"/>
        <color indexed="8"/>
        <rFont val="宋体"/>
        <charset val="134"/>
      </rPr>
      <t>鰀</t>
    </r>
    <r>
      <rPr>
        <sz val="10"/>
        <color indexed="8"/>
        <rFont val="Times New Roman"/>
        <charset val="0"/>
      </rPr>
      <t>͒</t>
    </r>
    <r>
      <rPr>
        <sz val="10"/>
        <color indexed="8"/>
        <rFont val="宋体"/>
        <charset val="134"/>
      </rPr>
      <t>鰘</t>
    </r>
    <r>
      <rPr>
        <sz val="10"/>
        <color indexed="8"/>
        <rFont val="Times New Roman"/>
        <charset val="0"/>
      </rPr>
      <t>͒</t>
    </r>
    <r>
      <rPr>
        <sz val="10"/>
        <color indexed="8"/>
        <rFont val="宋体"/>
        <charset val="134"/>
      </rPr>
      <t>鰨</t>
    </r>
    <r>
      <rPr>
        <sz val="10"/>
        <color indexed="8"/>
        <rFont val="Times New Roman"/>
        <charset val="0"/>
      </rPr>
      <t>͒</t>
    </r>
    <r>
      <rPr>
        <sz val="10"/>
        <color indexed="8"/>
        <rFont val="宋体"/>
        <charset val="134"/>
      </rPr>
      <t>鱀</t>
    </r>
    <r>
      <rPr>
        <sz val="10"/>
        <color indexed="8"/>
        <rFont val="Times New Roman"/>
        <charset val="0"/>
      </rPr>
      <t>͒</t>
    </r>
    <r>
      <rPr>
        <sz val="10"/>
        <color indexed="8"/>
        <rFont val="宋体"/>
        <charset val="134"/>
      </rPr>
      <t>鱘</t>
    </r>
    <r>
      <rPr>
        <sz val="10"/>
        <color indexed="8"/>
        <rFont val="Times New Roman"/>
        <charset val="0"/>
      </rPr>
      <t>͒</t>
    </r>
    <r>
      <rPr>
        <sz val="10"/>
        <color indexed="8"/>
        <rFont val="宋体"/>
        <charset val="134"/>
      </rPr>
      <t>鱸</t>
    </r>
    <r>
      <rPr>
        <sz val="10"/>
        <color indexed="8"/>
        <rFont val="Times New Roman"/>
        <charset val="0"/>
      </rPr>
      <t>͒</t>
    </r>
    <r>
      <rPr>
        <sz val="10"/>
        <color indexed="8"/>
        <rFont val="宋体"/>
        <charset val="134"/>
      </rPr>
      <t>鲐</t>
    </r>
    <r>
      <rPr>
        <sz val="10"/>
        <color indexed="8"/>
        <rFont val="Times New Roman"/>
        <charset val="0"/>
      </rPr>
      <t>͒</t>
    </r>
    <r>
      <rPr>
        <sz val="10"/>
        <color indexed="8"/>
        <rFont val="宋体"/>
        <charset val="134"/>
      </rPr>
      <t>鲨</t>
    </r>
    <r>
      <rPr>
        <sz val="10"/>
        <color indexed="8"/>
        <rFont val="Times New Roman"/>
        <charset val="0"/>
      </rPr>
      <t>͒</t>
    </r>
    <r>
      <rPr>
        <sz val="10"/>
        <color indexed="8"/>
        <rFont val="宋体"/>
        <charset val="134"/>
      </rPr>
      <t>鳀</t>
    </r>
    <r>
      <rPr>
        <sz val="10"/>
        <color indexed="8"/>
        <rFont val="Times New Roman"/>
        <charset val="0"/>
      </rPr>
      <t>͒</t>
    </r>
    <r>
      <rPr>
        <sz val="10"/>
        <color indexed="8"/>
        <rFont val="宋体"/>
        <charset val="134"/>
      </rPr>
      <t>鳘</t>
    </r>
    <r>
      <rPr>
        <sz val="10"/>
        <color indexed="8"/>
        <rFont val="Times New Roman"/>
        <charset val="0"/>
      </rPr>
      <t>͒</t>
    </r>
    <r>
      <rPr>
        <sz val="10"/>
        <color indexed="8"/>
        <rFont val="宋体"/>
        <charset val="134"/>
      </rPr>
      <t>鳰</t>
    </r>
    <r>
      <rPr>
        <sz val="10"/>
        <color indexed="8"/>
        <rFont val="Times New Roman"/>
        <charset val="0"/>
      </rPr>
      <t>͒</t>
    </r>
    <r>
      <rPr>
        <sz val="10"/>
        <color indexed="8"/>
        <rFont val="宋体"/>
        <charset val="134"/>
      </rPr>
      <t>鴈</t>
    </r>
    <r>
      <rPr>
        <sz val="10"/>
        <color indexed="8"/>
        <rFont val="Times New Roman"/>
        <charset val="0"/>
      </rPr>
      <t>͒</t>
    </r>
    <r>
      <rPr>
        <sz val="10"/>
        <color indexed="8"/>
        <rFont val="宋体"/>
        <charset val="134"/>
      </rPr>
      <t>鴠</t>
    </r>
    <r>
      <rPr>
        <sz val="10"/>
        <color indexed="8"/>
        <rFont val="Times New Roman"/>
        <charset val="0"/>
      </rPr>
      <t>͒</t>
    </r>
    <r>
      <rPr>
        <sz val="10"/>
        <color indexed="8"/>
        <rFont val="宋体"/>
        <charset val="134"/>
      </rPr>
      <t>鴸</t>
    </r>
    <r>
      <rPr>
        <sz val="10"/>
        <color indexed="8"/>
        <rFont val="Times New Roman"/>
        <charset val="0"/>
      </rPr>
      <t>͒</t>
    </r>
    <r>
      <rPr>
        <sz val="10"/>
        <color indexed="8"/>
        <rFont val="宋体"/>
        <charset val="134"/>
      </rPr>
      <t>鵐</t>
    </r>
    <r>
      <rPr>
        <sz val="10"/>
        <color indexed="8"/>
        <rFont val="Times New Roman"/>
        <charset val="0"/>
      </rPr>
      <t>͒</t>
    </r>
    <r>
      <rPr>
        <sz val="10"/>
        <color indexed="8"/>
        <rFont val="宋体"/>
        <charset val="134"/>
      </rPr>
      <t>鵨</t>
    </r>
    <r>
      <rPr>
        <sz val="10"/>
        <color indexed="8"/>
        <rFont val="Times New Roman"/>
        <charset val="0"/>
      </rPr>
      <t>͒</t>
    </r>
    <r>
      <rPr>
        <sz val="10"/>
        <color indexed="8"/>
        <rFont val="宋体"/>
        <charset val="134"/>
      </rPr>
      <t>鶀</t>
    </r>
    <r>
      <rPr>
        <sz val="10"/>
        <color indexed="8"/>
        <rFont val="Times New Roman"/>
        <charset val="0"/>
      </rPr>
      <t>͒</t>
    </r>
    <r>
      <rPr>
        <sz val="10"/>
        <color indexed="8"/>
        <rFont val="宋体"/>
        <charset val="134"/>
      </rPr>
      <t>鶘</t>
    </r>
    <r>
      <rPr>
        <sz val="10"/>
        <color indexed="8"/>
        <rFont val="Times New Roman"/>
        <charset val="0"/>
      </rPr>
      <t>͒</t>
    </r>
    <r>
      <rPr>
        <sz val="10"/>
        <color indexed="8"/>
        <rFont val="宋体"/>
        <charset val="134"/>
      </rPr>
      <t>鶰</t>
    </r>
    <r>
      <rPr>
        <sz val="10"/>
        <color indexed="8"/>
        <rFont val="Times New Roman"/>
        <charset val="0"/>
      </rPr>
      <t>͒</t>
    </r>
    <r>
      <rPr>
        <sz val="10"/>
        <color indexed="8"/>
        <rFont val="宋体"/>
        <charset val="134"/>
      </rPr>
      <t>鷈</t>
    </r>
    <r>
      <rPr>
        <sz val="10"/>
        <color indexed="8"/>
        <rFont val="Times New Roman"/>
        <charset val="0"/>
      </rPr>
      <t>͒</t>
    </r>
    <r>
      <rPr>
        <sz val="10"/>
        <color indexed="8"/>
        <rFont val="宋体"/>
        <charset val="134"/>
      </rPr>
      <t>鷠</t>
    </r>
    <r>
      <rPr>
        <sz val="10"/>
        <color indexed="8"/>
        <rFont val="Times New Roman"/>
        <charset val="0"/>
      </rPr>
      <t>͒</t>
    </r>
    <r>
      <rPr>
        <sz val="10"/>
        <color indexed="8"/>
        <rFont val="宋体"/>
        <charset val="134"/>
      </rPr>
      <t>鷸</t>
    </r>
    <r>
      <rPr>
        <sz val="10"/>
        <color indexed="8"/>
        <rFont val="Times New Roman"/>
        <charset val="0"/>
      </rPr>
      <t>͒</t>
    </r>
    <r>
      <rPr>
        <sz val="10"/>
        <color indexed="8"/>
        <rFont val="宋体"/>
        <charset val="134"/>
      </rPr>
      <t>鸐</t>
    </r>
    <r>
      <rPr>
        <sz val="10"/>
        <color indexed="8"/>
        <rFont val="Times New Roman"/>
        <charset val="0"/>
      </rPr>
      <t>͒</t>
    </r>
    <r>
      <rPr>
        <sz val="10"/>
        <color indexed="8"/>
        <rFont val="宋体"/>
        <charset val="134"/>
      </rPr>
      <t>鸨</t>
    </r>
    <r>
      <rPr>
        <sz val="10"/>
        <color indexed="8"/>
        <rFont val="Times New Roman"/>
        <charset val="0"/>
      </rPr>
      <t>͒</t>
    </r>
    <r>
      <rPr>
        <sz val="10"/>
        <color indexed="8"/>
        <rFont val="宋体"/>
        <charset val="134"/>
      </rPr>
      <t>鹀</t>
    </r>
    <r>
      <rPr>
        <sz val="10"/>
        <color indexed="8"/>
        <rFont val="Times New Roman"/>
        <charset val="0"/>
      </rPr>
      <t>͒</t>
    </r>
    <r>
      <rPr>
        <sz val="10"/>
        <color indexed="8"/>
        <rFont val="宋体"/>
        <charset val="134"/>
      </rPr>
      <t>鹐</t>
    </r>
    <r>
      <rPr>
        <sz val="10"/>
        <color indexed="8"/>
        <rFont val="Times New Roman"/>
        <charset val="0"/>
      </rPr>
      <t>͒</t>
    </r>
    <r>
      <rPr>
        <sz val="10"/>
        <color indexed="8"/>
        <rFont val="宋体"/>
        <charset val="134"/>
      </rPr>
      <t>麀</t>
    </r>
    <r>
      <rPr>
        <sz val="10"/>
        <color indexed="8"/>
        <rFont val="Times New Roman"/>
        <charset val="0"/>
      </rPr>
      <t>͒</t>
    </r>
    <r>
      <rPr>
        <sz val="10"/>
        <color indexed="8"/>
        <rFont val="宋体"/>
        <charset val="134"/>
      </rPr>
      <t>麐</t>
    </r>
    <r>
      <rPr>
        <sz val="10"/>
        <color indexed="8"/>
        <rFont val="Times New Roman"/>
        <charset val="0"/>
      </rPr>
      <t>͒</t>
    </r>
    <r>
      <rPr>
        <sz val="10"/>
        <color indexed="8"/>
        <rFont val="宋体"/>
        <charset val="134"/>
      </rPr>
      <t>麨</t>
    </r>
    <r>
      <rPr>
        <sz val="10"/>
        <color indexed="8"/>
        <rFont val="Times New Roman"/>
        <charset val="0"/>
      </rPr>
      <t>͒</t>
    </r>
    <r>
      <rPr>
        <sz val="10"/>
        <color indexed="8"/>
        <rFont val="宋体"/>
        <charset val="134"/>
      </rPr>
      <t>黀</t>
    </r>
    <r>
      <rPr>
        <sz val="10"/>
        <color indexed="8"/>
        <rFont val="Times New Roman"/>
        <charset val="0"/>
      </rPr>
      <t>͒</t>
    </r>
    <r>
      <rPr>
        <sz val="10"/>
        <color indexed="8"/>
        <rFont val="宋体"/>
        <charset val="134"/>
      </rPr>
      <t>默</t>
    </r>
    <r>
      <rPr>
        <sz val="10"/>
        <color indexed="8"/>
        <rFont val="Times New Roman"/>
        <charset val="0"/>
      </rPr>
      <t>͒</t>
    </r>
    <r>
      <rPr>
        <sz val="10"/>
        <color indexed="8"/>
        <rFont val="宋体"/>
        <charset val="134"/>
      </rPr>
      <t>黰</t>
    </r>
    <r>
      <rPr>
        <sz val="10"/>
        <color indexed="8"/>
        <rFont val="Times New Roman"/>
        <charset val="0"/>
      </rPr>
      <t>͒</t>
    </r>
    <r>
      <rPr>
        <sz val="10"/>
        <color indexed="8"/>
        <rFont val="宋体"/>
        <charset val="134"/>
      </rPr>
      <t>鼐</t>
    </r>
    <r>
      <rPr>
        <sz val="10"/>
        <color indexed="8"/>
        <rFont val="Times New Roman"/>
        <charset val="0"/>
      </rPr>
      <t>͒</t>
    </r>
    <r>
      <rPr>
        <sz val="10"/>
        <color indexed="8"/>
        <rFont val="宋体"/>
        <charset val="134"/>
      </rPr>
      <t>鼨</t>
    </r>
    <r>
      <rPr>
        <sz val="10"/>
        <color indexed="8"/>
        <rFont val="Times New Roman"/>
        <charset val="0"/>
      </rPr>
      <t>͒</t>
    </r>
    <r>
      <rPr>
        <sz val="10"/>
        <color indexed="8"/>
        <rFont val="宋体"/>
        <charset val="134"/>
      </rPr>
      <t>齀</t>
    </r>
    <r>
      <rPr>
        <sz val="10"/>
        <color indexed="8"/>
        <rFont val="Times New Roman"/>
        <charset val="0"/>
      </rPr>
      <t>͒</t>
    </r>
    <r>
      <rPr>
        <sz val="10"/>
        <color indexed="8"/>
        <rFont val="宋体"/>
        <charset val="134"/>
      </rPr>
      <t>齐</t>
    </r>
    <r>
      <rPr>
        <sz val="10"/>
        <color indexed="8"/>
        <rFont val="Times New Roman"/>
        <charset val="0"/>
      </rPr>
      <t>͒</t>
    </r>
    <r>
      <rPr>
        <sz val="10"/>
        <color indexed="8"/>
        <rFont val="宋体"/>
        <charset val="134"/>
      </rPr>
      <t>齨</t>
    </r>
    <r>
      <rPr>
        <sz val="10"/>
        <color indexed="8"/>
        <rFont val="Times New Roman"/>
        <charset val="0"/>
      </rPr>
      <t>͒</t>
    </r>
    <r>
      <rPr>
        <sz val="10"/>
        <color indexed="8"/>
        <rFont val="宋体"/>
        <charset val="134"/>
      </rPr>
      <t>龀</t>
    </r>
    <r>
      <rPr>
        <sz val="10"/>
        <color indexed="8"/>
        <rFont val="Times New Roman"/>
        <charset val="0"/>
      </rPr>
      <t>͒</t>
    </r>
    <r>
      <rPr>
        <sz val="10"/>
        <color indexed="8"/>
        <rFont val="宋体"/>
        <charset val="134"/>
      </rPr>
      <t>龰</t>
    </r>
    <r>
      <rPr>
        <sz val="10"/>
        <color indexed="8"/>
        <rFont val="Times New Roman"/>
        <charset val="0"/>
      </rPr>
      <t>͒</t>
    </r>
    <r>
      <rPr>
        <sz val="10"/>
        <color indexed="8"/>
        <rFont val="宋体"/>
        <charset val="134"/>
      </rPr>
      <t>鿈</t>
    </r>
    <r>
      <rPr>
        <sz val="10"/>
        <color indexed="8"/>
        <rFont val="Times New Roman"/>
        <charset val="0"/>
      </rPr>
      <t>͒</t>
    </r>
    <r>
      <rPr>
        <sz val="10"/>
        <color indexed="8"/>
        <rFont val="宋体"/>
        <charset val="134"/>
      </rPr>
      <t>鿠</t>
    </r>
    <r>
      <rPr>
        <sz val="10"/>
        <color indexed="8"/>
        <rFont val="Times New Roman"/>
        <charset val="0"/>
      </rPr>
      <t>͒ ͨ</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ℰ</t>
    </r>
    <r>
      <rPr>
        <sz val="10"/>
        <color indexed="8"/>
        <rFont val="Times New Roman"/>
        <charset val="0"/>
      </rPr>
      <t>ͨ</t>
    </r>
    <r>
      <rPr>
        <sz val="10"/>
        <color indexed="8"/>
        <rFont val="宋体"/>
        <charset val="134"/>
      </rPr>
      <t>Ⅸ</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⒈</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➈</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Ⰸ</t>
    </r>
    <r>
      <rPr>
        <sz val="10"/>
        <color indexed="8"/>
        <rFont val="Times New Roman"/>
        <charset val="0"/>
      </rPr>
      <t>ͨ</t>
    </r>
    <r>
      <rPr>
        <sz val="10"/>
        <color indexed="8"/>
        <rFont val="宋体"/>
        <charset val="134"/>
      </rPr>
      <t>Ⱐ</t>
    </r>
    <r>
      <rPr>
        <sz val="10"/>
        <color indexed="8"/>
        <rFont val="Times New Roman"/>
        <charset val="0"/>
      </rPr>
      <t>ͨ</t>
    </r>
    <r>
      <rPr>
        <sz val="10"/>
        <color indexed="8"/>
        <rFont val="宋体"/>
        <charset val="134"/>
      </rPr>
      <t>ⱈ</t>
    </r>
    <r>
      <rPr>
        <sz val="10"/>
        <color indexed="8"/>
        <rFont val="Times New Roman"/>
        <charset val="0"/>
      </rPr>
      <t>ͨ</t>
    </r>
    <r>
      <rPr>
        <sz val="10"/>
        <color indexed="8"/>
        <rFont val="宋体"/>
        <charset val="134"/>
      </rPr>
      <t>Ⱡ</t>
    </r>
    <r>
      <rPr>
        <sz val="10"/>
        <color indexed="8"/>
        <rFont val="Times New Roman"/>
        <charset val="0"/>
      </rPr>
      <t>ͨ</t>
    </r>
    <r>
      <rPr>
        <sz val="10"/>
        <color indexed="8"/>
        <rFont val="宋体"/>
        <charset val="134"/>
      </rPr>
      <t>ⱸ</t>
    </r>
    <r>
      <rPr>
        <sz val="10"/>
        <color indexed="8"/>
        <rFont val="Times New Roman"/>
        <charset val="0"/>
      </rPr>
      <t>ͨ</t>
    </r>
    <r>
      <rPr>
        <sz val="10"/>
        <color indexed="8"/>
        <rFont val="宋体"/>
        <charset val="134"/>
      </rPr>
      <t>Ⲑ</t>
    </r>
    <r>
      <rPr>
        <sz val="10"/>
        <color indexed="8"/>
        <rFont val="Times New Roman"/>
        <charset val="0"/>
      </rPr>
      <t>ͨ</t>
    </r>
  </si>
  <si>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</si>
  <si>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</si>
  <si>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</si>
  <si>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</si>
  <si>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审查责任：审理案件调查报告，对案件违法事实、证据、调查取证程序、法律适用、处</t>
    </r>
    <r>
      <rPr>
        <sz val="10"/>
        <color indexed="8"/>
        <rFont val="Arial"/>
        <charset val="0"/>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</si>
  <si>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</si>
  <si>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</si>
  <si>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</si>
  <si>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</si>
  <si>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</si>
  <si>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</si>
  <si>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</si>
  <si>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</si>
  <si>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</si>
  <si>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</si>
  <si>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鰐</t>
    </r>
    <r>
      <rPr>
        <sz val="10"/>
        <color indexed="8"/>
        <rFont val="Times New Roman"/>
        <charset val="0"/>
      </rPr>
      <t>͒</t>
    </r>
    <r>
      <rPr>
        <sz val="10"/>
        <color indexed="8"/>
        <rFont val="宋体"/>
        <charset val="134"/>
      </rPr>
      <t>鰨</t>
    </r>
    <r>
      <rPr>
        <sz val="10"/>
        <color indexed="8"/>
        <rFont val="Times New Roman"/>
        <charset val="0"/>
      </rPr>
      <t>͒</t>
    </r>
    <r>
      <rPr>
        <sz val="10"/>
        <color indexed="8"/>
        <rFont val="宋体"/>
        <charset val="134"/>
      </rPr>
      <t>鱀</t>
    </r>
    <r>
      <rPr>
        <sz val="10"/>
        <color indexed="8"/>
        <rFont val="Times New Roman"/>
        <charset val="0"/>
      </rPr>
      <t>͒</t>
    </r>
    <r>
      <rPr>
        <sz val="10"/>
        <color indexed="8"/>
        <rFont val="宋体"/>
        <charset val="134"/>
      </rPr>
      <t>鱘</t>
    </r>
    <r>
      <rPr>
        <sz val="10"/>
        <color indexed="8"/>
        <rFont val="Times New Roman"/>
        <charset val="0"/>
      </rPr>
      <t>͒</t>
    </r>
    <r>
      <rPr>
        <sz val="10"/>
        <color indexed="8"/>
        <rFont val="宋体"/>
        <charset val="134"/>
      </rPr>
      <t>鱰</t>
    </r>
    <r>
      <rPr>
        <sz val="10"/>
        <color indexed="8"/>
        <rFont val="Times New Roman"/>
        <charset val="0"/>
      </rPr>
      <t>͒</t>
    </r>
    <r>
      <rPr>
        <sz val="10"/>
        <color indexed="8"/>
        <rFont val="宋体"/>
        <charset val="134"/>
      </rPr>
      <t>鲈</t>
    </r>
    <r>
      <rPr>
        <sz val="10"/>
        <color indexed="8"/>
        <rFont val="Times New Roman"/>
        <charset val="0"/>
      </rPr>
      <t>͒</t>
    </r>
    <r>
      <rPr>
        <sz val="10"/>
        <color indexed="8"/>
        <rFont val="宋体"/>
        <charset val="134"/>
      </rPr>
      <t>鲠</t>
    </r>
    <r>
      <rPr>
        <sz val="10"/>
        <color indexed="8"/>
        <rFont val="Times New Roman"/>
        <charset val="0"/>
      </rPr>
      <t>͒</t>
    </r>
    <r>
      <rPr>
        <sz val="10"/>
        <color indexed="8"/>
        <rFont val="宋体"/>
        <charset val="134"/>
      </rPr>
      <t>鲸</t>
    </r>
    <r>
      <rPr>
        <sz val="10"/>
        <color indexed="8"/>
        <rFont val="Times New Roman"/>
        <charset val="0"/>
      </rPr>
      <t>͒</t>
    </r>
    <r>
      <rPr>
        <sz val="10"/>
        <color indexed="8"/>
        <rFont val="宋体"/>
        <charset val="134"/>
      </rPr>
      <t>鳐</t>
    </r>
    <r>
      <rPr>
        <sz val="10"/>
        <color indexed="8"/>
        <rFont val="Times New Roman"/>
        <charset val="0"/>
      </rPr>
      <t>͒</t>
    </r>
    <r>
      <rPr>
        <sz val="10"/>
        <color indexed="8"/>
        <rFont val="宋体"/>
        <charset val="134"/>
      </rPr>
      <t>鳨</t>
    </r>
    <r>
      <rPr>
        <sz val="10"/>
        <color indexed="8"/>
        <rFont val="Times New Roman"/>
        <charset val="0"/>
      </rPr>
      <t>͒</t>
    </r>
    <r>
      <rPr>
        <sz val="10"/>
        <color indexed="8"/>
        <rFont val="宋体"/>
        <charset val="134"/>
      </rPr>
      <t>鴀</t>
    </r>
    <r>
      <rPr>
        <sz val="10"/>
        <color indexed="8"/>
        <rFont val="Times New Roman"/>
        <charset val="0"/>
      </rPr>
      <t>͒</t>
    </r>
    <r>
      <rPr>
        <sz val="10"/>
        <color indexed="8"/>
        <rFont val="宋体"/>
        <charset val="134"/>
      </rPr>
      <t>鴘</t>
    </r>
    <r>
      <rPr>
        <sz val="10"/>
        <color indexed="8"/>
        <rFont val="Times New Roman"/>
        <charset val="0"/>
      </rPr>
      <t>͒</t>
    </r>
    <r>
      <rPr>
        <sz val="10"/>
        <color indexed="8"/>
        <rFont val="宋体"/>
        <charset val="134"/>
      </rPr>
      <t>鴰</t>
    </r>
    <r>
      <rPr>
        <sz val="10"/>
        <color indexed="8"/>
        <rFont val="Times New Roman"/>
        <charset val="0"/>
      </rPr>
      <t>͒</t>
    </r>
    <r>
      <rPr>
        <sz val="10"/>
        <color indexed="8"/>
        <rFont val="宋体"/>
        <charset val="134"/>
      </rPr>
      <t>鵈</t>
    </r>
    <r>
      <rPr>
        <sz val="10"/>
        <color indexed="8"/>
        <rFont val="Times New Roman"/>
        <charset val="0"/>
      </rPr>
      <t>͒</t>
    </r>
    <r>
      <rPr>
        <sz val="10"/>
        <color indexed="8"/>
        <rFont val="宋体"/>
        <charset val="134"/>
      </rPr>
      <t>鵠</t>
    </r>
    <r>
      <rPr>
        <sz val="10"/>
        <color indexed="8"/>
        <rFont val="Times New Roman"/>
        <charset val="0"/>
      </rPr>
      <t>͒</t>
    </r>
    <r>
      <rPr>
        <sz val="10"/>
        <color indexed="8"/>
        <rFont val="宋体"/>
        <charset val="134"/>
      </rPr>
      <t>鵸</t>
    </r>
    <r>
      <rPr>
        <sz val="10"/>
        <color indexed="8"/>
        <rFont val="Times New Roman"/>
        <charset val="0"/>
      </rPr>
      <t>͒</t>
    </r>
    <r>
      <rPr>
        <sz val="10"/>
        <color indexed="8"/>
        <rFont val="宋体"/>
        <charset val="134"/>
      </rPr>
      <t>鶈</t>
    </r>
    <r>
      <rPr>
        <sz val="10"/>
        <color indexed="8"/>
        <rFont val="Times New Roman"/>
        <charset val="0"/>
      </rPr>
      <t>͒</t>
    </r>
    <r>
      <rPr>
        <sz val="10"/>
        <color indexed="8"/>
        <rFont val="宋体"/>
        <charset val="134"/>
      </rPr>
      <t>鶠</t>
    </r>
    <r>
      <rPr>
        <sz val="10"/>
        <color indexed="8"/>
        <rFont val="Times New Roman"/>
        <charset val="0"/>
      </rPr>
      <t>͒</t>
    </r>
    <r>
      <rPr>
        <sz val="10"/>
        <color indexed="8"/>
        <rFont val="宋体"/>
        <charset val="134"/>
      </rPr>
      <t>鷀</t>
    </r>
    <r>
      <rPr>
        <sz val="10"/>
        <color indexed="8"/>
        <rFont val="Times New Roman"/>
        <charset val="0"/>
      </rPr>
      <t>͒</t>
    </r>
    <r>
      <rPr>
        <sz val="10"/>
        <color indexed="8"/>
        <rFont val="宋体"/>
        <charset val="134"/>
      </rPr>
      <t>鷘</t>
    </r>
    <r>
      <rPr>
        <sz val="10"/>
        <color indexed="8"/>
        <rFont val="Times New Roman"/>
        <charset val="0"/>
      </rPr>
      <t>͒</t>
    </r>
    <r>
      <rPr>
        <sz val="10"/>
        <color indexed="8"/>
        <rFont val="宋体"/>
        <charset val="134"/>
      </rPr>
      <t>鷨</t>
    </r>
    <r>
      <rPr>
        <sz val="10"/>
        <color indexed="8"/>
        <rFont val="Times New Roman"/>
        <charset val="0"/>
      </rPr>
      <t>͒</t>
    </r>
    <r>
      <rPr>
        <sz val="10"/>
        <color indexed="8"/>
        <rFont val="宋体"/>
        <charset val="134"/>
      </rPr>
      <t>鸈</t>
    </r>
    <r>
      <rPr>
        <sz val="10"/>
        <color indexed="8"/>
        <rFont val="Times New Roman"/>
        <charset val="0"/>
      </rPr>
      <t>͒</t>
    </r>
    <r>
      <rPr>
        <sz val="10"/>
        <color indexed="8"/>
        <rFont val="宋体"/>
        <charset val="134"/>
      </rPr>
      <t>鸠</t>
    </r>
    <r>
      <rPr>
        <sz val="10"/>
        <color indexed="8"/>
        <rFont val="Times New Roman"/>
        <charset val="0"/>
      </rPr>
      <t>͒</t>
    </r>
    <r>
      <rPr>
        <sz val="10"/>
        <color indexed="8"/>
        <rFont val="宋体"/>
        <charset val="134"/>
      </rPr>
      <t>鸸</t>
    </r>
    <r>
      <rPr>
        <sz val="10"/>
        <color indexed="8"/>
        <rFont val="Times New Roman"/>
        <charset val="0"/>
      </rPr>
      <t>͒</t>
    </r>
    <r>
      <rPr>
        <sz val="10"/>
        <color indexed="8"/>
        <rFont val="宋体"/>
        <charset val="134"/>
      </rPr>
      <t>鹘</t>
    </r>
    <r>
      <rPr>
        <sz val="10"/>
        <color indexed="8"/>
        <rFont val="Times New Roman"/>
        <charset val="0"/>
      </rPr>
      <t>͒</t>
    </r>
    <r>
      <rPr>
        <sz val="10"/>
        <color indexed="8"/>
        <rFont val="宋体"/>
        <charset val="134"/>
      </rPr>
      <t>麀</t>
    </r>
    <r>
      <rPr>
        <sz val="10"/>
        <color indexed="8"/>
        <rFont val="Times New Roman"/>
        <charset val="0"/>
      </rPr>
      <t>͒</t>
    </r>
    <r>
      <rPr>
        <sz val="10"/>
        <color indexed="8"/>
        <rFont val="宋体"/>
        <charset val="134"/>
      </rPr>
      <t>麘</t>
    </r>
    <r>
      <rPr>
        <sz val="10"/>
        <color indexed="8"/>
        <rFont val="Times New Roman"/>
        <charset val="0"/>
      </rPr>
      <t>͒</t>
    </r>
    <r>
      <rPr>
        <sz val="10"/>
        <color indexed="8"/>
        <rFont val="宋体"/>
        <charset val="134"/>
      </rPr>
      <t>麰</t>
    </r>
    <r>
      <rPr>
        <sz val="10"/>
        <color indexed="8"/>
        <rFont val="Times New Roman"/>
        <charset val="0"/>
      </rPr>
      <t>͒</t>
    </r>
    <r>
      <rPr>
        <sz val="10"/>
        <color indexed="8"/>
        <rFont val="宋体"/>
        <charset val="134"/>
      </rPr>
      <t>黈</t>
    </r>
    <r>
      <rPr>
        <sz val="10"/>
        <color indexed="8"/>
        <rFont val="Times New Roman"/>
        <charset val="0"/>
      </rPr>
      <t>͒</t>
    </r>
    <r>
      <rPr>
        <sz val="10"/>
        <color indexed="8"/>
        <rFont val="宋体"/>
        <charset val="134"/>
      </rPr>
      <t>黠</t>
    </r>
    <r>
      <rPr>
        <sz val="10"/>
        <color indexed="8"/>
        <rFont val="Times New Roman"/>
        <charset val="0"/>
      </rPr>
      <t>͒</t>
    </r>
    <r>
      <rPr>
        <sz val="10"/>
        <color indexed="8"/>
        <rFont val="宋体"/>
        <charset val="134"/>
      </rPr>
      <t>黸</t>
    </r>
    <r>
      <rPr>
        <sz val="10"/>
        <color indexed="8"/>
        <rFont val="Times New Roman"/>
        <charset val="0"/>
      </rPr>
      <t>͒</t>
    </r>
    <r>
      <rPr>
        <sz val="10"/>
        <color indexed="8"/>
        <rFont val="宋体"/>
        <charset val="134"/>
      </rPr>
      <t>鼐</t>
    </r>
    <r>
      <rPr>
        <sz val="10"/>
        <color indexed="8"/>
        <rFont val="Times New Roman"/>
        <charset val="0"/>
      </rPr>
      <t>͒</t>
    </r>
    <r>
      <rPr>
        <sz val="10"/>
        <color indexed="8"/>
        <rFont val="宋体"/>
        <charset val="134"/>
      </rPr>
      <t>鼨</t>
    </r>
    <r>
      <rPr>
        <sz val="10"/>
        <color indexed="8"/>
        <rFont val="Times New Roman"/>
        <charset val="0"/>
      </rPr>
      <t>͒</t>
    </r>
    <r>
      <rPr>
        <sz val="10"/>
        <color indexed="8"/>
        <rFont val="宋体"/>
        <charset val="134"/>
      </rPr>
      <t>齀</t>
    </r>
    <r>
      <rPr>
        <sz val="10"/>
        <color indexed="8"/>
        <rFont val="Times New Roman"/>
        <charset val="0"/>
      </rPr>
      <t>͒</t>
    </r>
    <r>
      <rPr>
        <sz val="10"/>
        <color indexed="8"/>
        <rFont val="宋体"/>
        <charset val="134"/>
      </rPr>
      <t>齘</t>
    </r>
    <r>
      <rPr>
        <sz val="10"/>
        <color indexed="8"/>
        <rFont val="Times New Roman"/>
        <charset val="0"/>
      </rPr>
      <t>͒</t>
    </r>
    <r>
      <rPr>
        <sz val="10"/>
        <color indexed="8"/>
        <rFont val="宋体"/>
        <charset val="134"/>
      </rPr>
      <t>齸</t>
    </r>
    <r>
      <rPr>
        <sz val="10"/>
        <color indexed="8"/>
        <rFont val="Times New Roman"/>
        <charset val="0"/>
      </rPr>
      <t>͒</t>
    </r>
    <r>
      <rPr>
        <sz val="10"/>
        <color indexed="8"/>
        <rFont val="宋体"/>
        <charset val="134"/>
      </rPr>
      <t>龐</t>
    </r>
    <r>
      <rPr>
        <sz val="10"/>
        <color indexed="8"/>
        <rFont val="Times New Roman"/>
        <charset val="0"/>
      </rPr>
      <t>͒</t>
    </r>
    <r>
      <rPr>
        <sz val="10"/>
        <color indexed="8"/>
        <rFont val="宋体"/>
        <charset val="134"/>
      </rPr>
      <t>龸</t>
    </r>
    <r>
      <rPr>
        <sz val="10"/>
        <color indexed="8"/>
        <rFont val="Times New Roman"/>
        <charset val="0"/>
      </rPr>
      <t>͒</t>
    </r>
    <r>
      <rPr>
        <sz val="10"/>
        <color indexed="8"/>
        <rFont val="宋体"/>
        <charset val="134"/>
      </rPr>
      <t>鿐</t>
    </r>
    <r>
      <rPr>
        <sz val="10"/>
        <color indexed="8"/>
        <rFont val="Times New Roman"/>
        <charset val="0"/>
      </rPr>
      <t>͒</t>
    </r>
    <r>
      <rPr>
        <sz val="10"/>
        <color indexed="8"/>
        <rFont val="宋体"/>
        <charset val="134"/>
      </rPr>
      <t>鿨</t>
    </r>
    <r>
      <rPr>
        <sz val="10"/>
        <color indexed="8"/>
        <rFont val="Times New Roman"/>
        <charset val="0"/>
      </rPr>
      <t>͒ ͨ</t>
    </r>
    <r>
      <rPr>
        <sz val="10"/>
        <color indexed="8"/>
        <rFont val="宋体"/>
        <charset val="134"/>
      </rPr>
      <t>†</t>
    </r>
    <r>
      <rPr>
        <sz val="10"/>
        <color indexed="8"/>
        <rFont val="Times New Roman"/>
        <charset val="0"/>
      </rPr>
      <t>ͨ⁀ͨ⁘ͨ⁸ͨ₈ͨ₨ͨ⃀ͨ⃐ͨ</t>
    </r>
    <r>
      <rPr>
        <sz val="10"/>
        <color indexed="8"/>
        <rFont val="宋体"/>
        <charset val="134"/>
      </rPr>
      <t>℈</t>
    </r>
    <r>
      <rPr>
        <sz val="10"/>
        <color indexed="8"/>
        <rFont val="Times New Roman"/>
        <charset val="0"/>
      </rPr>
      <t>ͨ</t>
    </r>
    <r>
      <rPr>
        <sz val="10"/>
        <color indexed="8"/>
        <rFont val="宋体"/>
        <charset val="134"/>
      </rPr>
      <t>ℸ</t>
    </r>
    <r>
      <rPr>
        <sz val="10"/>
        <color indexed="8"/>
        <rFont val="Times New Roman"/>
        <charset val="0"/>
      </rPr>
      <t>ͨ</t>
    </r>
    <r>
      <rPr>
        <sz val="10"/>
        <color indexed="8"/>
        <rFont val="宋体"/>
        <charset val="134"/>
      </rPr>
      <t>ⅰ</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⒀</t>
    </r>
    <r>
      <rPr>
        <sz val="10"/>
        <color indexed="8"/>
        <rFont val="Times New Roman"/>
        <charset val="0"/>
      </rPr>
      <t>ͨ</t>
    </r>
    <r>
      <rPr>
        <sz val="10"/>
        <color indexed="8"/>
        <rFont val="宋体"/>
        <charset val="134"/>
      </rPr>
      <t>⒘</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➈</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Ⰸ</t>
    </r>
    <r>
      <rPr>
        <sz val="10"/>
        <color indexed="8"/>
        <rFont val="Times New Roman"/>
        <charset val="0"/>
      </rPr>
      <t>ͨ</t>
    </r>
    <r>
      <rPr>
        <sz val="10"/>
        <color indexed="8"/>
        <rFont val="宋体"/>
        <charset val="134"/>
      </rPr>
      <t>Ⱐ</t>
    </r>
    <r>
      <rPr>
        <sz val="10"/>
        <color indexed="8"/>
        <rFont val="Times New Roman"/>
        <charset val="0"/>
      </rPr>
      <t>ͨ</t>
    </r>
    <r>
      <rPr>
        <sz val="10"/>
        <color indexed="8"/>
        <rFont val="宋体"/>
        <charset val="134"/>
      </rPr>
      <t>ⱈ</t>
    </r>
    <r>
      <rPr>
        <sz val="10"/>
        <color indexed="8"/>
        <rFont val="Times New Roman"/>
        <charset val="0"/>
      </rPr>
      <t>ͨ</t>
    </r>
    <r>
      <rPr>
        <sz val="10"/>
        <color indexed="8"/>
        <rFont val="宋体"/>
        <charset val="134"/>
      </rPr>
      <t>Ⱡ</t>
    </r>
    <r>
      <rPr>
        <sz val="10"/>
        <color indexed="8"/>
        <rFont val="Times New Roman"/>
        <charset val="0"/>
      </rPr>
      <t>ͨ</t>
    </r>
    <r>
      <rPr>
        <sz val="10"/>
        <color indexed="8"/>
        <rFont val="宋体"/>
        <charset val="134"/>
      </rPr>
      <t>ⱸ</t>
    </r>
    <r>
      <rPr>
        <sz val="10"/>
        <color indexed="8"/>
        <rFont val="Times New Roman"/>
        <charset val="0"/>
      </rPr>
      <t>ͨ</t>
    </r>
    <r>
      <rPr>
        <sz val="10"/>
        <color indexed="8"/>
        <rFont val="宋体"/>
        <charset val="134"/>
      </rPr>
      <t>Ⲑ</t>
    </r>
    <r>
      <rPr>
        <sz val="10"/>
        <color indexed="8"/>
        <rFont val="Times New Roman"/>
        <charset val="0"/>
      </rPr>
      <t>ͨ</t>
    </r>
    <r>
      <rPr>
        <sz val="10"/>
        <color indexed="8"/>
        <rFont val="宋体"/>
        <charset val="134"/>
      </rPr>
      <t>Ⲱ</t>
    </r>
    <r>
      <rPr>
        <sz val="10"/>
        <color indexed="8"/>
        <rFont val="Times New Roman"/>
        <charset val="0"/>
      </rPr>
      <t>ͨ</t>
    </r>
    <r>
      <rPr>
        <sz val="10"/>
        <color indexed="8"/>
        <rFont val="宋体"/>
        <charset val="134"/>
      </rPr>
      <t>Ⳙ</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ⴈ</t>
    </r>
    <r>
      <rPr>
        <sz val="10"/>
        <color indexed="8"/>
        <rFont val="Times New Roman"/>
        <charset val="0"/>
      </rPr>
      <t>ͨ</t>
    </r>
    <r>
      <rPr>
        <sz val="10"/>
        <color indexed="8"/>
        <rFont val="宋体"/>
        <charset val="134"/>
      </rPr>
      <t>ⴠ</t>
    </r>
    <r>
      <rPr>
        <sz val="10"/>
        <color indexed="8"/>
        <rFont val="Times New Roman"/>
        <charset val="0"/>
      </rPr>
      <t>ͨ</t>
    </r>
  </si>
  <si>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</si>
  <si>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</si>
  <si>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</si>
  <si>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</si>
  <si>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</si>
  <si>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</si>
  <si>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审查责任：审理案件调查报告，对案件违法事实、证据、调查取证程序、法律适用、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</si>
  <si>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</si>
  <si>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</si>
  <si>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审查责任：审理案件调查报告，对案件违法事实、证据、调查取证程序、法律适用、处</t>
    </r>
    <r>
      <rPr>
        <sz val="10"/>
        <color indexed="8"/>
        <rFont val="Arial"/>
        <charset val="0"/>
      </rPr>
      <t>_xffff__xffff__xffff__xffff__xffff__xffff__xffff__xffff__xffff__xffff__xffff__xffff__xffff__xffff__xffff__xffff__xffff__xffff__xffff__xffff__xffff__xffff__xffff__xffff__xffff__xffff__xffff__xffff__xffff__xffff__xffff__xffff__xffff__xffff__xffff__xffff_</t>
    </r>
  </si>
  <si>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</si>
  <si>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</si>
  <si>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</si>
  <si>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</si>
  <si>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</si>
  <si>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鰨</t>
    </r>
    <r>
      <rPr>
        <sz val="10"/>
        <color indexed="8"/>
        <rFont val="Times New Roman"/>
        <charset val="0"/>
      </rPr>
      <t>͒</t>
    </r>
    <r>
      <rPr>
        <sz val="10"/>
        <color indexed="8"/>
        <rFont val="宋体"/>
        <charset val="134"/>
      </rPr>
      <t>鱀</t>
    </r>
    <r>
      <rPr>
        <sz val="10"/>
        <color indexed="8"/>
        <rFont val="Times New Roman"/>
        <charset val="0"/>
      </rPr>
      <t>͒</t>
    </r>
    <r>
      <rPr>
        <sz val="10"/>
        <color indexed="8"/>
        <rFont val="宋体"/>
        <charset val="134"/>
      </rPr>
      <t>鱘</t>
    </r>
    <r>
      <rPr>
        <sz val="10"/>
        <color indexed="8"/>
        <rFont val="Times New Roman"/>
        <charset val="0"/>
      </rPr>
      <t>͒</t>
    </r>
    <r>
      <rPr>
        <sz val="10"/>
        <color indexed="8"/>
        <rFont val="宋体"/>
        <charset val="134"/>
      </rPr>
      <t>鱰</t>
    </r>
    <r>
      <rPr>
        <sz val="10"/>
        <color indexed="8"/>
        <rFont val="Times New Roman"/>
        <charset val="0"/>
      </rPr>
      <t>͒</t>
    </r>
    <r>
      <rPr>
        <sz val="10"/>
        <color indexed="8"/>
        <rFont val="宋体"/>
        <charset val="134"/>
      </rPr>
      <t>鲈</t>
    </r>
    <r>
      <rPr>
        <sz val="10"/>
        <color indexed="8"/>
        <rFont val="Times New Roman"/>
        <charset val="0"/>
      </rPr>
      <t>͒</t>
    </r>
    <r>
      <rPr>
        <sz val="10"/>
        <color indexed="8"/>
        <rFont val="宋体"/>
        <charset val="134"/>
      </rPr>
      <t>鲠</t>
    </r>
    <r>
      <rPr>
        <sz val="10"/>
        <color indexed="8"/>
        <rFont val="Times New Roman"/>
        <charset val="0"/>
      </rPr>
      <t>͒</t>
    </r>
    <r>
      <rPr>
        <sz val="10"/>
        <color indexed="8"/>
        <rFont val="宋体"/>
        <charset val="134"/>
      </rPr>
      <t>鲸</t>
    </r>
    <r>
      <rPr>
        <sz val="10"/>
        <color indexed="8"/>
        <rFont val="Times New Roman"/>
        <charset val="0"/>
      </rPr>
      <t>͒</t>
    </r>
    <r>
      <rPr>
        <sz val="10"/>
        <color indexed="8"/>
        <rFont val="宋体"/>
        <charset val="134"/>
      </rPr>
      <t>鳐</t>
    </r>
    <r>
      <rPr>
        <sz val="10"/>
        <color indexed="8"/>
        <rFont val="Times New Roman"/>
        <charset val="0"/>
      </rPr>
      <t>͒</t>
    </r>
    <r>
      <rPr>
        <sz val="10"/>
        <color indexed="8"/>
        <rFont val="宋体"/>
        <charset val="134"/>
      </rPr>
      <t>鳨</t>
    </r>
    <r>
      <rPr>
        <sz val="10"/>
        <color indexed="8"/>
        <rFont val="Times New Roman"/>
        <charset val="0"/>
      </rPr>
      <t>͒</t>
    </r>
    <r>
      <rPr>
        <sz val="10"/>
        <color indexed="8"/>
        <rFont val="宋体"/>
        <charset val="134"/>
      </rPr>
      <t>鴀</t>
    </r>
    <r>
      <rPr>
        <sz val="10"/>
        <color indexed="8"/>
        <rFont val="Times New Roman"/>
        <charset val="0"/>
      </rPr>
      <t>͒</t>
    </r>
    <r>
      <rPr>
        <sz val="10"/>
        <color indexed="8"/>
        <rFont val="宋体"/>
        <charset val="134"/>
      </rPr>
      <t>鴘</t>
    </r>
    <r>
      <rPr>
        <sz val="10"/>
        <color indexed="8"/>
        <rFont val="Times New Roman"/>
        <charset val="0"/>
      </rPr>
      <t>͒</t>
    </r>
    <r>
      <rPr>
        <sz val="10"/>
        <color indexed="8"/>
        <rFont val="宋体"/>
        <charset val="134"/>
      </rPr>
      <t>鴰</t>
    </r>
    <r>
      <rPr>
        <sz val="10"/>
        <color indexed="8"/>
        <rFont val="Times New Roman"/>
        <charset val="0"/>
      </rPr>
      <t>͒</t>
    </r>
    <r>
      <rPr>
        <sz val="10"/>
        <color indexed="8"/>
        <rFont val="宋体"/>
        <charset val="134"/>
      </rPr>
      <t>鵈</t>
    </r>
    <r>
      <rPr>
        <sz val="10"/>
        <color indexed="8"/>
        <rFont val="Times New Roman"/>
        <charset val="0"/>
      </rPr>
      <t>͒</t>
    </r>
    <r>
      <rPr>
        <sz val="10"/>
        <color indexed="8"/>
        <rFont val="宋体"/>
        <charset val="134"/>
      </rPr>
      <t>鵠</t>
    </r>
    <r>
      <rPr>
        <sz val="10"/>
        <color indexed="8"/>
        <rFont val="Times New Roman"/>
        <charset val="0"/>
      </rPr>
      <t>͒</t>
    </r>
    <r>
      <rPr>
        <sz val="10"/>
        <color indexed="8"/>
        <rFont val="宋体"/>
        <charset val="134"/>
      </rPr>
      <t>鵸</t>
    </r>
    <r>
      <rPr>
        <sz val="10"/>
        <color indexed="8"/>
        <rFont val="Times New Roman"/>
        <charset val="0"/>
      </rPr>
      <t>͒</t>
    </r>
    <r>
      <rPr>
        <sz val="10"/>
        <color indexed="8"/>
        <rFont val="宋体"/>
        <charset val="134"/>
      </rPr>
      <t>鶐</t>
    </r>
    <r>
      <rPr>
        <sz val="10"/>
        <color indexed="8"/>
        <rFont val="Times New Roman"/>
        <charset val="0"/>
      </rPr>
      <t>͒</t>
    </r>
    <r>
      <rPr>
        <sz val="10"/>
        <color indexed="8"/>
        <rFont val="宋体"/>
        <charset val="134"/>
      </rPr>
      <t>鶨</t>
    </r>
    <r>
      <rPr>
        <sz val="10"/>
        <color indexed="8"/>
        <rFont val="Times New Roman"/>
        <charset val="0"/>
      </rPr>
      <t>͒</t>
    </r>
    <r>
      <rPr>
        <sz val="10"/>
        <color indexed="8"/>
        <rFont val="宋体"/>
        <charset val="134"/>
      </rPr>
      <t>鷀</t>
    </r>
    <r>
      <rPr>
        <sz val="10"/>
        <color indexed="8"/>
        <rFont val="Times New Roman"/>
        <charset val="0"/>
      </rPr>
      <t>͒</t>
    </r>
    <r>
      <rPr>
        <sz val="10"/>
        <color indexed="8"/>
        <rFont val="宋体"/>
        <charset val="134"/>
      </rPr>
      <t>鷘</t>
    </r>
    <r>
      <rPr>
        <sz val="10"/>
        <color indexed="8"/>
        <rFont val="Times New Roman"/>
        <charset val="0"/>
      </rPr>
      <t>͒</t>
    </r>
    <r>
      <rPr>
        <sz val="10"/>
        <color indexed="8"/>
        <rFont val="宋体"/>
        <charset val="134"/>
      </rPr>
      <t>鷰</t>
    </r>
    <r>
      <rPr>
        <sz val="10"/>
        <color indexed="8"/>
        <rFont val="Times New Roman"/>
        <charset val="0"/>
      </rPr>
      <t>͒</t>
    </r>
    <r>
      <rPr>
        <sz val="10"/>
        <color indexed="8"/>
        <rFont val="宋体"/>
        <charset val="134"/>
      </rPr>
      <t>鸈</t>
    </r>
    <r>
      <rPr>
        <sz val="10"/>
        <color indexed="8"/>
        <rFont val="Times New Roman"/>
        <charset val="0"/>
      </rPr>
      <t>͒</t>
    </r>
    <r>
      <rPr>
        <sz val="10"/>
        <color indexed="8"/>
        <rFont val="宋体"/>
        <charset val="134"/>
      </rPr>
      <t>鸰</t>
    </r>
    <r>
      <rPr>
        <sz val="10"/>
        <color indexed="8"/>
        <rFont val="Times New Roman"/>
        <charset val="0"/>
      </rPr>
      <t>͒</t>
    </r>
    <r>
      <rPr>
        <sz val="10"/>
        <color indexed="8"/>
        <rFont val="宋体"/>
        <charset val="134"/>
      </rPr>
      <t>鹈</t>
    </r>
    <r>
      <rPr>
        <sz val="10"/>
        <color indexed="8"/>
        <rFont val="Times New Roman"/>
        <charset val="0"/>
      </rPr>
      <t>͒</t>
    </r>
    <r>
      <rPr>
        <sz val="10"/>
        <color indexed="8"/>
        <rFont val="宋体"/>
        <charset val="134"/>
      </rPr>
      <t>鹠</t>
    </r>
    <r>
      <rPr>
        <sz val="10"/>
        <color indexed="8"/>
        <rFont val="Times New Roman"/>
        <charset val="0"/>
      </rPr>
      <t>͒</t>
    </r>
    <r>
      <rPr>
        <sz val="10"/>
        <color indexed="8"/>
        <rFont val="宋体"/>
        <charset val="134"/>
      </rPr>
      <t>麈</t>
    </r>
    <r>
      <rPr>
        <sz val="10"/>
        <color indexed="8"/>
        <rFont val="Times New Roman"/>
        <charset val="0"/>
      </rPr>
      <t>͒</t>
    </r>
    <r>
      <rPr>
        <sz val="10"/>
        <color indexed="8"/>
        <rFont val="宋体"/>
        <charset val="134"/>
      </rPr>
      <t>麠</t>
    </r>
    <r>
      <rPr>
        <sz val="10"/>
        <color indexed="8"/>
        <rFont val="Times New Roman"/>
        <charset val="0"/>
      </rPr>
      <t>͒</t>
    </r>
    <r>
      <rPr>
        <sz val="10"/>
        <color indexed="8"/>
        <rFont val="宋体"/>
        <charset val="134"/>
      </rPr>
      <t>麸</t>
    </r>
    <r>
      <rPr>
        <sz val="10"/>
        <color indexed="8"/>
        <rFont val="Times New Roman"/>
        <charset val="0"/>
      </rPr>
      <t>͒</t>
    </r>
    <r>
      <rPr>
        <sz val="10"/>
        <color indexed="8"/>
        <rFont val="宋体"/>
        <charset val="134"/>
      </rPr>
      <t>黐</t>
    </r>
    <r>
      <rPr>
        <sz val="10"/>
        <color indexed="8"/>
        <rFont val="Times New Roman"/>
        <charset val="0"/>
      </rPr>
      <t>͒</t>
    </r>
    <r>
      <rPr>
        <sz val="10"/>
        <color indexed="8"/>
        <rFont val="宋体"/>
        <charset val="134"/>
      </rPr>
      <t>黨</t>
    </r>
    <r>
      <rPr>
        <sz val="10"/>
        <color indexed="8"/>
        <rFont val="Times New Roman"/>
        <charset val="0"/>
      </rPr>
      <t>͒</t>
    </r>
    <r>
      <rPr>
        <sz val="10"/>
        <color indexed="8"/>
        <rFont val="宋体"/>
        <charset val="134"/>
      </rPr>
      <t>鼀</t>
    </r>
    <r>
      <rPr>
        <sz val="10"/>
        <color indexed="8"/>
        <rFont val="Times New Roman"/>
        <charset val="0"/>
      </rPr>
      <t>͒</t>
    </r>
    <r>
      <rPr>
        <sz val="10"/>
        <color indexed="8"/>
        <rFont val="宋体"/>
        <charset val="134"/>
      </rPr>
      <t>鼘</t>
    </r>
    <r>
      <rPr>
        <sz val="10"/>
        <color indexed="8"/>
        <rFont val="Times New Roman"/>
        <charset val="0"/>
      </rPr>
      <t>͒</t>
    </r>
    <r>
      <rPr>
        <sz val="10"/>
        <color indexed="8"/>
        <rFont val="宋体"/>
        <charset val="134"/>
      </rPr>
      <t>鼰</t>
    </r>
    <r>
      <rPr>
        <sz val="10"/>
        <color indexed="8"/>
        <rFont val="Times New Roman"/>
        <charset val="0"/>
      </rPr>
      <t>͒</t>
    </r>
    <r>
      <rPr>
        <sz val="10"/>
        <color indexed="8"/>
        <rFont val="宋体"/>
        <charset val="134"/>
      </rPr>
      <t>齈</t>
    </r>
    <r>
      <rPr>
        <sz val="10"/>
        <color indexed="8"/>
        <rFont val="Times New Roman"/>
        <charset val="0"/>
      </rPr>
      <t>͒</t>
    </r>
    <r>
      <rPr>
        <sz val="10"/>
        <color indexed="8"/>
        <rFont val="宋体"/>
        <charset val="134"/>
      </rPr>
      <t>齠</t>
    </r>
    <r>
      <rPr>
        <sz val="10"/>
        <color indexed="8"/>
        <rFont val="Times New Roman"/>
        <charset val="0"/>
      </rPr>
      <t>͒</t>
    </r>
    <r>
      <rPr>
        <sz val="10"/>
        <color indexed="8"/>
        <rFont val="宋体"/>
        <charset val="134"/>
      </rPr>
      <t>齸</t>
    </r>
    <r>
      <rPr>
        <sz val="10"/>
        <color indexed="8"/>
        <rFont val="Times New Roman"/>
        <charset val="0"/>
      </rPr>
      <t>͒</t>
    </r>
    <r>
      <rPr>
        <sz val="10"/>
        <color indexed="8"/>
        <rFont val="宋体"/>
        <charset val="134"/>
      </rPr>
      <t>龐</t>
    </r>
    <r>
      <rPr>
        <sz val="10"/>
        <color indexed="8"/>
        <rFont val="Times New Roman"/>
        <charset val="0"/>
      </rPr>
      <t>͒</t>
    </r>
    <r>
      <rPr>
        <sz val="10"/>
        <color indexed="8"/>
        <rFont val="宋体"/>
        <charset val="134"/>
      </rPr>
      <t>龸</t>
    </r>
    <r>
      <rPr>
        <sz val="10"/>
        <color indexed="8"/>
        <rFont val="Times New Roman"/>
        <charset val="0"/>
      </rPr>
      <t>͒</t>
    </r>
    <r>
      <rPr>
        <sz val="10"/>
        <color indexed="8"/>
        <rFont val="宋体"/>
        <charset val="134"/>
      </rPr>
      <t>鿐</t>
    </r>
    <r>
      <rPr>
        <sz val="10"/>
        <color indexed="8"/>
        <rFont val="Times New Roman"/>
        <charset val="0"/>
      </rPr>
      <t>͒</t>
    </r>
    <r>
      <rPr>
        <sz val="10"/>
        <color indexed="8"/>
        <rFont val="宋体"/>
        <charset val="134"/>
      </rPr>
      <t>鿨</t>
    </r>
    <r>
      <rPr>
        <sz val="10"/>
        <color indexed="8"/>
        <rFont val="Times New Roman"/>
        <charset val="0"/>
      </rPr>
      <t>͒ ͨ</t>
    </r>
    <r>
      <rPr>
        <sz val="10"/>
        <color indexed="8"/>
        <rFont val="宋体"/>
        <charset val="134"/>
      </rPr>
      <t>†</t>
    </r>
    <r>
      <rPr>
        <sz val="10"/>
        <color indexed="8"/>
        <rFont val="Times New Roman"/>
        <charset val="0"/>
      </rPr>
      <t>ͨ⁀ͨ⁠ͨ⁸ͨₐͨ₨ͨ⃀ͨ⃠ͨ⃰ͨ</t>
    </r>
    <r>
      <rPr>
        <sz val="10"/>
        <color indexed="8"/>
        <rFont val="宋体"/>
        <charset val="134"/>
      </rPr>
      <t>℈</t>
    </r>
    <r>
      <rPr>
        <sz val="10"/>
        <color indexed="8"/>
        <rFont val="Times New Roman"/>
        <charset val="0"/>
      </rPr>
      <t>ͨ</t>
    </r>
    <r>
      <rPr>
        <sz val="10"/>
        <color indexed="8"/>
        <rFont val="宋体"/>
        <charset val="134"/>
      </rPr>
      <t>ℸ</t>
    </r>
    <r>
      <rPr>
        <sz val="10"/>
        <color indexed="8"/>
        <rFont val="Times New Roman"/>
        <charset val="0"/>
      </rPr>
      <t>ͨ</t>
    </r>
    <r>
      <rPr>
        <sz val="10"/>
        <color indexed="8"/>
        <rFont val="宋体"/>
        <charset val="134"/>
      </rPr>
      <t>ⅰ</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⒀</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⓰</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➈</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Ⰰ</t>
    </r>
    <r>
      <rPr>
        <sz val="10"/>
        <color indexed="8"/>
        <rFont val="Times New Roman"/>
        <charset val="0"/>
      </rPr>
      <t>ͨ</t>
    </r>
    <r>
      <rPr>
        <sz val="10"/>
        <color indexed="8"/>
        <rFont val="宋体"/>
        <charset val="134"/>
      </rPr>
      <t>Ⱈ</t>
    </r>
    <r>
      <rPr>
        <sz val="10"/>
        <color indexed="8"/>
        <rFont val="Times New Roman"/>
        <charset val="0"/>
      </rPr>
      <t>ͨ</t>
    </r>
    <r>
      <rPr>
        <sz val="10"/>
        <color indexed="8"/>
        <rFont val="宋体"/>
        <charset val="134"/>
      </rPr>
      <t>ⱀ</t>
    </r>
    <r>
      <rPr>
        <sz val="10"/>
        <color indexed="8"/>
        <rFont val="Times New Roman"/>
        <charset val="0"/>
      </rPr>
      <t>ͨ</t>
    </r>
    <r>
      <rPr>
        <sz val="10"/>
        <color indexed="8"/>
        <rFont val="宋体"/>
        <charset val="134"/>
      </rPr>
      <t>ⱘ</t>
    </r>
    <r>
      <rPr>
        <sz val="10"/>
        <color indexed="8"/>
        <rFont val="Times New Roman"/>
        <charset val="0"/>
      </rPr>
      <t>ͨ</t>
    </r>
    <r>
      <rPr>
        <sz val="10"/>
        <color indexed="8"/>
        <rFont val="宋体"/>
        <charset val="134"/>
      </rPr>
      <t>Ɒ</t>
    </r>
    <r>
      <rPr>
        <sz val="10"/>
        <color indexed="8"/>
        <rFont val="Times New Roman"/>
        <charset val="0"/>
      </rPr>
      <t>ͨ</t>
    </r>
    <r>
      <rPr>
        <sz val="10"/>
        <color indexed="8"/>
        <rFont val="宋体"/>
        <charset val="134"/>
      </rPr>
      <t>Ⲉ</t>
    </r>
    <r>
      <rPr>
        <sz val="10"/>
        <color indexed="8"/>
        <rFont val="Times New Roman"/>
        <charset val="0"/>
      </rPr>
      <t>ͨ</t>
    </r>
    <r>
      <rPr>
        <sz val="10"/>
        <color indexed="8"/>
        <rFont val="宋体"/>
        <charset val="134"/>
      </rPr>
      <t>Ⲡ</t>
    </r>
    <r>
      <rPr>
        <sz val="10"/>
        <color indexed="8"/>
        <rFont val="Times New Roman"/>
        <charset val="0"/>
      </rPr>
      <t>ͨ</t>
    </r>
    <r>
      <rPr>
        <sz val="10"/>
        <color indexed="8"/>
        <rFont val="宋体"/>
        <charset val="134"/>
      </rPr>
      <t>Ⳑ</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ⴀ</t>
    </r>
    <r>
      <rPr>
        <sz val="10"/>
        <color indexed="8"/>
        <rFont val="Times New Roman"/>
        <charset val="0"/>
      </rPr>
      <t>ͨ</t>
    </r>
    <r>
      <rPr>
        <sz val="10"/>
        <color indexed="8"/>
        <rFont val="宋体"/>
        <charset val="134"/>
      </rPr>
      <t>ⴘ</t>
    </r>
    <r>
      <rPr>
        <sz val="10"/>
        <color indexed="8"/>
        <rFont val="Times New Roman"/>
        <charset val="0"/>
      </rPr>
      <t>ͨ</t>
    </r>
  </si>
  <si>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</si>
  <si>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</si>
  <si>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t>
    </r>
    <r>
      <rPr>
        <sz val="10"/>
        <color indexed="8"/>
        <rFont val="Arial"/>
        <charset val="0"/>
      </rPr>
      <t>_x001d_</t>
    </r>
  </si>
  <si>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</si>
  <si>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</si>
  <si>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</si>
  <si>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</si>
  <si>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</si>
  <si>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싀</t>
    </r>
    <r>
      <rPr>
        <sz val="10"/>
        <color indexed="8"/>
        <rFont val="宋体"/>
        <charset val="134"/>
      </rPr>
      <t>΁</t>
    </r>
    <r>
      <rPr>
        <sz val="10"/>
        <color indexed="8"/>
        <rFont val="Mongolian Baiti"/>
        <charset val="0"/>
      </rPr>
      <t>ᡰ</t>
    </r>
    <r>
      <rPr>
        <sz val="10"/>
        <color indexed="8"/>
        <rFont val="宋体"/>
        <charset val="134"/>
      </rPr>
      <t>®</t>
    </r>
  </si>
  <si>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</si>
  <si>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</si>
  <si>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</si>
  <si>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</si>
  <si>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</si>
  <si>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</si>
  <si>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</si>
  <si>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</si>
  <si>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</si>
  <si>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</si>
  <si>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</si>
  <si>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</si>
  <si>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</si>
  <si>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</si>
  <si>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</si>
  <si>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</si>
  <si>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</si>
  <si>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</si>
  <si>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</si>
  <si>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</si>
  <si>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</si>
  <si>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鶸</t>
    </r>
    <r>
      <rPr>
        <sz val="10"/>
        <color indexed="8"/>
        <rFont val="Times New Roman"/>
        <charset val="0"/>
      </rPr>
      <t>͒</t>
    </r>
    <r>
      <rPr>
        <sz val="10"/>
        <color indexed="8"/>
        <rFont val="宋体"/>
        <charset val="134"/>
      </rPr>
      <t>鷐</t>
    </r>
    <r>
      <rPr>
        <sz val="10"/>
        <color indexed="8"/>
        <rFont val="Times New Roman"/>
        <charset val="0"/>
      </rPr>
      <t>͒</t>
    </r>
    <r>
      <rPr>
        <sz val="10"/>
        <color indexed="8"/>
        <rFont val="宋体"/>
        <charset val="134"/>
      </rPr>
      <t>鷨</t>
    </r>
    <r>
      <rPr>
        <sz val="10"/>
        <color indexed="8"/>
        <rFont val="Times New Roman"/>
        <charset val="0"/>
      </rPr>
      <t>͒</t>
    </r>
    <r>
      <rPr>
        <sz val="10"/>
        <color indexed="8"/>
        <rFont val="宋体"/>
        <charset val="134"/>
      </rPr>
      <t>鸀</t>
    </r>
    <r>
      <rPr>
        <sz val="10"/>
        <color indexed="8"/>
        <rFont val="Times New Roman"/>
        <charset val="0"/>
      </rPr>
      <t>͒</t>
    </r>
    <r>
      <rPr>
        <sz val="10"/>
        <color indexed="8"/>
        <rFont val="宋体"/>
        <charset val="134"/>
      </rPr>
      <t>鸘</t>
    </r>
    <r>
      <rPr>
        <sz val="10"/>
        <color indexed="8"/>
        <rFont val="Times New Roman"/>
        <charset val="0"/>
      </rPr>
      <t>͒</t>
    </r>
    <r>
      <rPr>
        <sz val="10"/>
        <color indexed="8"/>
        <rFont val="宋体"/>
        <charset val="134"/>
      </rPr>
      <t>鸸</t>
    </r>
    <r>
      <rPr>
        <sz val="10"/>
        <color indexed="8"/>
        <rFont val="Times New Roman"/>
        <charset val="0"/>
      </rPr>
      <t>͒</t>
    </r>
    <r>
      <rPr>
        <sz val="10"/>
        <color indexed="8"/>
        <rFont val="宋体"/>
        <charset val="134"/>
      </rPr>
      <t>鹐</t>
    </r>
    <r>
      <rPr>
        <sz val="10"/>
        <color indexed="8"/>
        <rFont val="Times New Roman"/>
        <charset val="0"/>
      </rPr>
      <t>͒</t>
    </r>
    <r>
      <rPr>
        <sz val="10"/>
        <color indexed="8"/>
        <rFont val="宋体"/>
        <charset val="134"/>
      </rPr>
      <t>鹰</t>
    </r>
    <r>
      <rPr>
        <sz val="10"/>
        <color indexed="8"/>
        <rFont val="Times New Roman"/>
        <charset val="0"/>
      </rPr>
      <t>͒</t>
    </r>
    <r>
      <rPr>
        <sz val="10"/>
        <color indexed="8"/>
        <rFont val="宋体"/>
        <charset val="134"/>
      </rPr>
      <t>麐</t>
    </r>
    <r>
      <rPr>
        <sz val="10"/>
        <color indexed="8"/>
        <rFont val="Times New Roman"/>
        <charset val="0"/>
      </rPr>
      <t>͒</t>
    </r>
    <r>
      <rPr>
        <sz val="10"/>
        <color indexed="8"/>
        <rFont val="宋体"/>
        <charset val="134"/>
      </rPr>
      <t>麸</t>
    </r>
    <r>
      <rPr>
        <sz val="10"/>
        <color indexed="8"/>
        <rFont val="Times New Roman"/>
        <charset val="0"/>
      </rPr>
      <t>͒</t>
    </r>
    <r>
      <rPr>
        <sz val="10"/>
        <color indexed="8"/>
        <rFont val="宋体"/>
        <charset val="134"/>
      </rPr>
      <t>黐</t>
    </r>
    <r>
      <rPr>
        <sz val="10"/>
        <color indexed="8"/>
        <rFont val="Times New Roman"/>
        <charset val="0"/>
      </rPr>
      <t>͒</t>
    </r>
    <r>
      <rPr>
        <sz val="10"/>
        <color indexed="8"/>
        <rFont val="宋体"/>
        <charset val="134"/>
      </rPr>
      <t>黨</t>
    </r>
    <r>
      <rPr>
        <sz val="10"/>
        <color indexed="8"/>
        <rFont val="Times New Roman"/>
        <charset val="0"/>
      </rPr>
      <t>͒</t>
    </r>
    <r>
      <rPr>
        <sz val="10"/>
        <color indexed="8"/>
        <rFont val="宋体"/>
        <charset val="134"/>
      </rPr>
      <t>鼐</t>
    </r>
    <r>
      <rPr>
        <sz val="10"/>
        <color indexed="8"/>
        <rFont val="Times New Roman"/>
        <charset val="0"/>
      </rPr>
      <t>͒</t>
    </r>
    <r>
      <rPr>
        <sz val="10"/>
        <color indexed="8"/>
        <rFont val="宋体"/>
        <charset val="134"/>
      </rPr>
      <t>鼨</t>
    </r>
    <r>
      <rPr>
        <sz val="10"/>
        <color indexed="8"/>
        <rFont val="Times New Roman"/>
        <charset val="0"/>
      </rPr>
      <t>͒</t>
    </r>
    <r>
      <rPr>
        <sz val="10"/>
        <color indexed="8"/>
        <rFont val="宋体"/>
        <charset val="134"/>
      </rPr>
      <t>齘</t>
    </r>
    <r>
      <rPr>
        <sz val="10"/>
        <color indexed="8"/>
        <rFont val="Times New Roman"/>
        <charset val="0"/>
      </rPr>
      <t>͒</t>
    </r>
    <r>
      <rPr>
        <sz val="10"/>
        <color indexed="8"/>
        <rFont val="宋体"/>
        <charset val="134"/>
      </rPr>
      <t>龈</t>
    </r>
    <r>
      <rPr>
        <sz val="10"/>
        <color indexed="8"/>
        <rFont val="Times New Roman"/>
        <charset val="0"/>
      </rPr>
      <t>͒</t>
    </r>
    <r>
      <rPr>
        <sz val="10"/>
        <color indexed="8"/>
        <rFont val="宋体"/>
        <charset val="134"/>
      </rPr>
      <t>龠</t>
    </r>
    <r>
      <rPr>
        <sz val="10"/>
        <color indexed="8"/>
        <rFont val="Times New Roman"/>
        <charset val="0"/>
      </rPr>
      <t>͒</t>
    </r>
    <r>
      <rPr>
        <sz val="10"/>
        <color indexed="8"/>
        <rFont val="宋体"/>
        <charset val="134"/>
      </rPr>
      <t>鿐</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ͨ⁘ͨ⁰ͨ₈ͨ₠ͨ₸⃨ͨ⃐ͨͨ</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ℰ</t>
    </r>
    <r>
      <rPr>
        <sz val="10"/>
        <color indexed="8"/>
        <rFont val="Times New Roman"/>
        <charset val="0"/>
      </rPr>
      <t>ͨ</t>
    </r>
    <r>
      <rPr>
        <sz val="10"/>
        <color indexed="8"/>
        <rFont val="宋体"/>
        <charset val="134"/>
      </rPr>
      <t>ⅈ</t>
    </r>
    <r>
      <rPr>
        <sz val="10"/>
        <color indexed="8"/>
        <rFont val="Times New Roman"/>
        <charset val="0"/>
      </rPr>
      <t>ͨ</t>
    </r>
    <r>
      <rPr>
        <sz val="10"/>
        <color indexed="8"/>
        <rFont val="宋体"/>
        <charset val="134"/>
      </rPr>
      <t>Ⅸ</t>
    </r>
    <r>
      <rPr>
        <sz val="10"/>
        <color indexed="8"/>
        <rFont val="Times New Roman"/>
        <charset val="0"/>
      </rPr>
      <t>ͨ</t>
    </r>
    <r>
      <rPr>
        <sz val="10"/>
        <color indexed="8"/>
        <rFont val="宋体"/>
        <charset val="134"/>
      </rPr>
      <t>ↀ</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①ͨ⒈ͨⒸͨⓨͨ─ͨ┨ͨ╀ͨ╨ͨ█ͨ▨ͨ◐ͨ◨ͨ☀ͨ☘ͨ☸ͨ♐ͨ♨ͨ⚈ͨ⚠ͨ⚸ͨ⛐ͨ⛨ͨ✀ͨ✨ͨ❀ͨ❠ͨ➈ͨ➠ͨ➸ͨ⟐ͨ⟰ͨ⠠ͨ⡠ͨ⢐ͨ⣐ͨ⣰ͨ⤐ͨ⥀ͨ⥰ͨ⦠ͨ⧀ͨ⨀ͨ⫀ͨ⫘ͨ⫰ͨ⬈ͨ⬠ͨ⬸ͨ⭐ͨ⭨ͨ⮀ͨ⮘ͨ⮰ͨ⯈ͨ⯠ͨ⯸ͨⰐͨⰰͨⱐͨⱨͨⲀͨⲘͨⳀͨⳠͨ⳸ͨⴐͨ⴨ͨⵀͨⵘͨ⵰ͨⶈͨⶠͨⶸͨⷐͨ</t>
    </r>
  </si>
  <si>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</si>
  <si>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</si>
  <si>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t>
    </r>
    <r>
      <rPr>
        <sz val="10"/>
        <color indexed="8"/>
        <rFont val="Arial"/>
        <charset val="0"/>
      </rPr>
      <t>_</t>
    </r>
    <r>
      <rPr>
        <sz val="10"/>
        <color indexed="8"/>
        <rFont val="BatangChe"/>
        <charset val="134"/>
      </rPr>
      <t>x</t>
    </r>
    <r>
      <rPr>
        <sz val="10"/>
        <color indexed="8"/>
        <rFont val="宋体"/>
        <charset val="134"/>
      </rPr>
      <t>005f_x000b_뼠.</t>
    </r>
  </si>
  <si>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</si>
  <si>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</si>
  <si>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</si>
  <si>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</si>
  <si>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</si>
  <si>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雐</t>
    </r>
    <r>
      <rPr>
        <sz val="10"/>
        <color indexed="8"/>
        <rFont val="Times New Roman"/>
        <charset val="0"/>
      </rPr>
      <t>͒</t>
    </r>
    <r>
      <rPr>
        <sz val="10"/>
        <color indexed="8"/>
        <rFont val="宋体"/>
        <charset val="134"/>
      </rPr>
      <t>雨</t>
    </r>
    <r>
      <rPr>
        <sz val="10"/>
        <color indexed="8"/>
        <rFont val="Times New Roman"/>
        <charset val="0"/>
      </rPr>
      <t>͒</t>
    </r>
    <r>
      <rPr>
        <sz val="10"/>
        <color indexed="8"/>
        <rFont val="宋体"/>
        <charset val="134"/>
      </rPr>
      <t>需</t>
    </r>
    <r>
      <rPr>
        <sz val="10"/>
        <color indexed="8"/>
        <rFont val="Times New Roman"/>
        <charset val="0"/>
      </rPr>
      <t>͒</t>
    </r>
    <r>
      <rPr>
        <sz val="10"/>
        <color indexed="8"/>
        <rFont val="宋体"/>
        <charset val="134"/>
      </rPr>
      <t>霨</t>
    </r>
    <r>
      <rPr>
        <sz val="10"/>
        <color indexed="8"/>
        <rFont val="Times New Roman"/>
        <charset val="0"/>
      </rPr>
      <t>͒</t>
    </r>
    <r>
      <rPr>
        <sz val="10"/>
        <color indexed="8"/>
        <rFont val="宋体"/>
        <charset val="134"/>
      </rPr>
      <t>靠</t>
    </r>
    <r>
      <rPr>
        <sz val="10"/>
        <color indexed="8"/>
        <rFont val="Times New Roman"/>
        <charset val="0"/>
      </rPr>
      <t>͒</t>
    </r>
    <r>
      <rPr>
        <sz val="10"/>
        <color indexed="8"/>
        <rFont val="宋体"/>
        <charset val="134"/>
      </rPr>
      <t>鞈</t>
    </r>
    <r>
      <rPr>
        <sz val="10"/>
        <color indexed="8"/>
        <rFont val="Times New Roman"/>
        <charset val="0"/>
      </rPr>
      <t>͒</t>
    </r>
    <r>
      <rPr>
        <sz val="10"/>
        <color indexed="8"/>
        <rFont val="宋体"/>
        <charset val="134"/>
      </rPr>
      <t>鞠</t>
    </r>
    <r>
      <rPr>
        <sz val="10"/>
        <color indexed="8"/>
        <rFont val="Times New Roman"/>
        <charset val="0"/>
      </rPr>
      <t>͒</t>
    </r>
    <r>
      <rPr>
        <sz val="10"/>
        <color indexed="8"/>
        <rFont val="宋体"/>
        <charset val="134"/>
      </rPr>
      <t>鞸</t>
    </r>
    <r>
      <rPr>
        <sz val="10"/>
        <color indexed="8"/>
        <rFont val="Times New Roman"/>
        <charset val="0"/>
      </rPr>
      <t>͒</t>
    </r>
    <r>
      <rPr>
        <sz val="10"/>
        <color indexed="8"/>
        <rFont val="宋体"/>
        <charset val="134"/>
      </rPr>
      <t>韐</t>
    </r>
    <r>
      <rPr>
        <sz val="10"/>
        <color indexed="8"/>
        <rFont val="Times New Roman"/>
        <charset val="0"/>
      </rPr>
      <t>͒</t>
    </r>
    <r>
      <rPr>
        <sz val="10"/>
        <color indexed="8"/>
        <rFont val="宋体"/>
        <charset val="134"/>
      </rPr>
      <t>韨</t>
    </r>
    <r>
      <rPr>
        <sz val="10"/>
        <color indexed="8"/>
        <rFont val="Times New Roman"/>
        <charset val="0"/>
      </rPr>
      <t>͒</t>
    </r>
    <r>
      <rPr>
        <sz val="10"/>
        <color indexed="8"/>
        <rFont val="宋体"/>
        <charset val="134"/>
      </rPr>
      <t>須</t>
    </r>
    <r>
      <rPr>
        <sz val="10"/>
        <color indexed="8"/>
        <rFont val="Times New Roman"/>
        <charset val="0"/>
      </rPr>
      <t>͒</t>
    </r>
    <r>
      <rPr>
        <sz val="10"/>
        <color indexed="8"/>
        <rFont val="宋体"/>
        <charset val="134"/>
      </rPr>
      <t>頠</t>
    </r>
    <r>
      <rPr>
        <sz val="10"/>
        <color indexed="8"/>
        <rFont val="Times New Roman"/>
        <charset val="0"/>
      </rPr>
      <t>͒</t>
    </r>
    <r>
      <rPr>
        <sz val="10"/>
        <color indexed="8"/>
        <rFont val="宋体"/>
        <charset val="134"/>
      </rPr>
      <t>顰</t>
    </r>
    <r>
      <rPr>
        <sz val="10"/>
        <color indexed="8"/>
        <rFont val="Times New Roman"/>
        <charset val="0"/>
      </rPr>
      <t>͒</t>
    </r>
    <r>
      <rPr>
        <sz val="10"/>
        <color indexed="8"/>
        <rFont val="宋体"/>
        <charset val="134"/>
      </rPr>
      <t>饸</t>
    </r>
    <r>
      <rPr>
        <sz val="10"/>
        <color indexed="8"/>
        <rFont val="Times New Roman"/>
        <charset val="0"/>
      </rPr>
      <t>͒</t>
    </r>
    <r>
      <rPr>
        <sz val="10"/>
        <color indexed="8"/>
        <rFont val="宋体"/>
        <charset val="134"/>
      </rPr>
      <t>魀</t>
    </r>
    <r>
      <rPr>
        <sz val="10"/>
        <color indexed="8"/>
        <rFont val="Times New Roman"/>
        <charset val="0"/>
      </rPr>
      <t>͒</t>
    </r>
    <r>
      <rPr>
        <sz val="10"/>
        <color indexed="8"/>
        <rFont val="宋体"/>
        <charset val="134"/>
      </rPr>
      <t>鱰</t>
    </r>
    <r>
      <rPr>
        <sz val="10"/>
        <color indexed="8"/>
        <rFont val="Times New Roman"/>
        <charset val="0"/>
      </rPr>
      <t>͒</t>
    </r>
    <r>
      <rPr>
        <sz val="10"/>
        <color indexed="8"/>
        <rFont val="宋体"/>
        <charset val="134"/>
      </rPr>
      <t>鷀</t>
    </r>
    <r>
      <rPr>
        <sz val="10"/>
        <color indexed="8"/>
        <rFont val="Times New Roman"/>
        <charset val="0"/>
      </rPr>
      <t>͒</t>
    </r>
    <r>
      <rPr>
        <sz val="10"/>
        <color indexed="8"/>
        <rFont val="宋体"/>
        <charset val="134"/>
      </rPr>
      <t>鸨</t>
    </r>
    <r>
      <rPr>
        <sz val="10"/>
        <color indexed="8"/>
        <rFont val="Times New Roman"/>
        <charset val="0"/>
      </rPr>
      <t>͒</t>
    </r>
    <r>
      <rPr>
        <sz val="10"/>
        <color indexed="8"/>
        <rFont val="宋体"/>
        <charset val="134"/>
      </rPr>
      <t>鹘</t>
    </r>
    <r>
      <rPr>
        <sz val="10"/>
        <color indexed="8"/>
        <rFont val="Times New Roman"/>
        <charset val="0"/>
      </rPr>
      <t>͒</t>
    </r>
    <r>
      <rPr>
        <sz val="10"/>
        <color indexed="8"/>
        <rFont val="宋体"/>
        <charset val="134"/>
      </rPr>
      <t>麀</t>
    </r>
    <r>
      <rPr>
        <sz val="10"/>
        <color indexed="8"/>
        <rFont val="Times New Roman"/>
        <charset val="0"/>
      </rPr>
      <t>͒</t>
    </r>
    <r>
      <rPr>
        <sz val="10"/>
        <color indexed="8"/>
        <rFont val="宋体"/>
        <charset val="134"/>
      </rPr>
      <t>黈</t>
    </r>
    <r>
      <rPr>
        <sz val="10"/>
        <color indexed="8"/>
        <rFont val="Times New Roman"/>
        <charset val="0"/>
      </rPr>
      <t>͒</t>
    </r>
    <r>
      <rPr>
        <sz val="10"/>
        <color indexed="8"/>
        <rFont val="宋体"/>
        <charset val="134"/>
      </rPr>
      <t>鼘</t>
    </r>
    <r>
      <rPr>
        <sz val="10"/>
        <color indexed="8"/>
        <rFont val="Times New Roman"/>
        <charset val="0"/>
      </rPr>
      <t>͒</t>
    </r>
    <r>
      <rPr>
        <sz val="10"/>
        <color indexed="8"/>
        <rFont val="宋体"/>
        <charset val="134"/>
      </rPr>
      <t>齠</t>
    </r>
    <r>
      <rPr>
        <sz val="10"/>
        <color indexed="8"/>
        <rFont val="Times New Roman"/>
        <charset val="0"/>
      </rPr>
      <t>͒</t>
    </r>
    <r>
      <rPr>
        <sz val="10"/>
        <color indexed="8"/>
        <rFont val="宋体"/>
        <charset val="134"/>
      </rPr>
      <t>龰</t>
    </r>
    <r>
      <rPr>
        <sz val="10"/>
        <color indexed="8"/>
        <rFont val="Times New Roman"/>
        <charset val="0"/>
      </rPr>
      <t>͒</t>
    </r>
    <r>
      <rPr>
        <sz val="10"/>
        <color indexed="8"/>
        <rFont val="宋体"/>
        <charset val="134"/>
      </rPr>
      <t>鿨</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⑰</t>
    </r>
    <r>
      <rPr>
        <sz val="10"/>
        <color indexed="8"/>
        <rFont val="Times New Roman"/>
        <charset val="0"/>
      </rPr>
      <t>ͨ</t>
    </r>
    <r>
      <rPr>
        <sz val="10"/>
        <color indexed="8"/>
        <rFont val="宋体"/>
        <charset val="134"/>
      </rPr>
      <t>⒀</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⓸</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❸</t>
    </r>
    <r>
      <rPr>
        <sz val="10"/>
        <color indexed="8"/>
        <rFont val="Times New Roman"/>
        <charset val="0"/>
      </rPr>
      <t>ͨ</t>
    </r>
    <r>
      <rPr>
        <sz val="10"/>
        <color indexed="8"/>
        <rFont val="宋体"/>
        <charset val="134"/>
      </rPr>
      <t>➐</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t>
    </r>
    <r>
      <rPr>
        <sz val="10"/>
        <color indexed="8"/>
        <rFont val="Times New Roman"/>
        <charset val="0"/>
      </rPr>
      <t>ͨ</t>
    </r>
    <r>
      <rPr>
        <sz val="10"/>
        <color indexed="8"/>
        <rFont val="宋体"/>
        <charset val="134"/>
      </rPr>
      <t>⭸ͨ⮐ͨ⮨ͨ⯀ͨ⯘ͨ⯰ͨⰈͨⰠͨⱈͨⱠͨⱸͨⲐͨⲰͨⳘͨ⳰ͨⴈͨⴠͨⴸͨⵐͨ⵨ͨⶀͨ⶘ͨⶰͨⷈͨⷠͨⷸͨ</t>
    </r>
  </si>
  <si>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</si>
  <si>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</si>
  <si>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审查责任：审理案件调查报告，对案件违法事实、证据、调查取证程序、法律适用、处!</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</si>
  <si>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</si>
  <si>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</si>
  <si>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</si>
  <si>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</si>
  <si>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</si>
  <si>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</si>
  <si>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审查责任：审理案件调查报告，对案件违法事实、证据、调查取证程序、法律适用、处</t>
    </r>
    <r>
      <rPr>
        <sz val="10"/>
        <color indexed="8"/>
        <rFont val="Arial"/>
        <charset val="0"/>
      </rPr>
      <t>￳_xffff_</t>
    </r>
  </si>
  <si>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</si>
  <si>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</si>
  <si>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审查责任：审理案件调查报告，对案件违法事实、证据、调查取证程序、法律适用、处</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</si>
  <si>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</si>
  <si>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</si>
  <si>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10.审查责任：审理案件调查报告，对案件违法事实、证据、调查取证程序、法律适用、处</t>
    </r>
    <r>
      <rPr>
        <sz val="10"/>
        <color indexed="8"/>
        <rFont val="Arial"/>
        <charset val="0"/>
      </rPr>
      <t>_x001f_</t>
    </r>
  </si>
  <si>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</si>
  <si>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</si>
  <si>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</si>
  <si>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</si>
  <si>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</si>
  <si>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</si>
  <si>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</si>
  <si>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</si>
  <si>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</si>
  <si>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r>
      <rPr>
        <sz val="10"/>
        <color indexed="8"/>
        <rFont val="宋体"/>
        <charset val="134"/>
      </rPr>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审查责任：审理案件调查报告，对案件违法事实、证据、调查取证程序、法律适用、处雸</t>
    </r>
    <r>
      <rPr>
        <sz val="10"/>
        <color indexed="8"/>
        <rFont val="Times New Roman"/>
        <charset val="0"/>
      </rPr>
      <t>͒</t>
    </r>
    <r>
      <rPr>
        <sz val="10"/>
        <color indexed="8"/>
        <rFont val="宋体"/>
        <charset val="134"/>
      </rPr>
      <t>霘</t>
    </r>
    <r>
      <rPr>
        <sz val="10"/>
        <color indexed="8"/>
        <rFont val="Times New Roman"/>
        <charset val="0"/>
      </rPr>
      <t>͒</t>
    </r>
    <r>
      <rPr>
        <sz val="10"/>
        <color indexed="8"/>
        <rFont val="宋体"/>
        <charset val="134"/>
      </rPr>
      <t>靈</t>
    </r>
    <r>
      <rPr>
        <sz val="10"/>
        <color indexed="8"/>
        <rFont val="Times New Roman"/>
        <charset val="0"/>
      </rPr>
      <t>͒</t>
    </r>
    <r>
      <rPr>
        <sz val="10"/>
        <color indexed="8"/>
        <rFont val="宋体"/>
        <charset val="134"/>
      </rPr>
      <t>靸</t>
    </r>
    <r>
      <rPr>
        <sz val="10"/>
        <color indexed="8"/>
        <rFont val="Times New Roman"/>
        <charset val="0"/>
      </rPr>
      <t>͒</t>
    </r>
    <r>
      <rPr>
        <sz val="10"/>
        <color indexed="8"/>
        <rFont val="宋体"/>
        <charset val="134"/>
      </rPr>
      <t>鞘</t>
    </r>
    <r>
      <rPr>
        <sz val="10"/>
        <color indexed="8"/>
        <rFont val="Times New Roman"/>
        <charset val="0"/>
      </rPr>
      <t>͒</t>
    </r>
    <r>
      <rPr>
        <sz val="10"/>
        <color indexed="8"/>
        <rFont val="宋体"/>
        <charset val="134"/>
      </rPr>
      <t>鞰</t>
    </r>
    <r>
      <rPr>
        <sz val="10"/>
        <color indexed="8"/>
        <rFont val="Times New Roman"/>
        <charset val="0"/>
      </rPr>
      <t>͒</t>
    </r>
    <r>
      <rPr>
        <sz val="10"/>
        <color indexed="8"/>
        <rFont val="宋体"/>
        <charset val="134"/>
      </rPr>
      <t>韈</t>
    </r>
    <r>
      <rPr>
        <sz val="10"/>
        <color indexed="8"/>
        <rFont val="Times New Roman"/>
        <charset val="0"/>
      </rPr>
      <t>͒</t>
    </r>
    <r>
      <rPr>
        <sz val="10"/>
        <color indexed="8"/>
        <rFont val="宋体"/>
        <charset val="134"/>
      </rPr>
      <t>韠</t>
    </r>
    <r>
      <rPr>
        <sz val="10"/>
        <color indexed="8"/>
        <rFont val="Times New Roman"/>
        <charset val="0"/>
      </rPr>
      <t>͒</t>
    </r>
    <r>
      <rPr>
        <sz val="10"/>
        <color indexed="8"/>
        <rFont val="宋体"/>
        <charset val="134"/>
      </rPr>
      <t>頀</t>
    </r>
    <r>
      <rPr>
        <sz val="10"/>
        <color indexed="8"/>
        <rFont val="Times New Roman"/>
        <charset val="0"/>
      </rPr>
      <t>͒</t>
    </r>
    <r>
      <rPr>
        <sz val="10"/>
        <color indexed="8"/>
        <rFont val="宋体"/>
        <charset val="134"/>
      </rPr>
      <t>領</t>
    </r>
    <r>
      <rPr>
        <sz val="10"/>
        <color indexed="8"/>
        <rFont val="Times New Roman"/>
        <charset val="0"/>
      </rPr>
      <t>͒</t>
    </r>
    <r>
      <rPr>
        <sz val="10"/>
        <color indexed="8"/>
        <rFont val="宋体"/>
        <charset val="134"/>
      </rPr>
      <t>頰</t>
    </r>
    <r>
      <rPr>
        <sz val="10"/>
        <color indexed="8"/>
        <rFont val="Times New Roman"/>
        <charset val="0"/>
      </rPr>
      <t>͒</t>
    </r>
    <r>
      <rPr>
        <sz val="10"/>
        <color indexed="8"/>
        <rFont val="宋体"/>
        <charset val="134"/>
      </rPr>
      <t>顐</t>
    </r>
    <r>
      <rPr>
        <sz val="10"/>
        <color indexed="8"/>
        <rFont val="Times New Roman"/>
        <charset val="0"/>
      </rPr>
      <t>͒</t>
    </r>
    <r>
      <rPr>
        <sz val="10"/>
        <color indexed="8"/>
        <rFont val="宋体"/>
        <charset val="134"/>
      </rPr>
      <t>顸</t>
    </r>
    <r>
      <rPr>
        <sz val="10"/>
        <color indexed="8"/>
        <rFont val="Times New Roman"/>
        <charset val="0"/>
      </rPr>
      <t>͒</t>
    </r>
    <r>
      <rPr>
        <sz val="10"/>
        <color indexed="8"/>
        <rFont val="宋体"/>
        <charset val="134"/>
      </rPr>
      <t>颸</t>
    </r>
    <r>
      <rPr>
        <sz val="10"/>
        <color indexed="8"/>
        <rFont val="Times New Roman"/>
        <charset val="0"/>
      </rPr>
      <t>͒</t>
    </r>
    <r>
      <rPr>
        <sz val="10"/>
        <color indexed="8"/>
        <rFont val="宋体"/>
        <charset val="134"/>
      </rPr>
      <t>飠</t>
    </r>
    <r>
      <rPr>
        <sz val="10"/>
        <color indexed="8"/>
        <rFont val="Times New Roman"/>
        <charset val="0"/>
      </rPr>
      <t>͒</t>
    </r>
    <r>
      <rPr>
        <sz val="10"/>
        <color indexed="8"/>
        <rFont val="宋体"/>
        <charset val="134"/>
      </rPr>
      <t>餰</t>
    </r>
    <r>
      <rPr>
        <sz val="10"/>
        <color indexed="8"/>
        <rFont val="Times New Roman"/>
        <charset val="0"/>
      </rPr>
      <t>͒</t>
    </r>
    <r>
      <rPr>
        <sz val="10"/>
        <color indexed="8"/>
        <rFont val="宋体"/>
        <charset val="134"/>
      </rPr>
      <t>饨</t>
    </r>
    <r>
      <rPr>
        <sz val="10"/>
        <color indexed="8"/>
        <rFont val="Times New Roman"/>
        <charset val="0"/>
      </rPr>
      <t>͒</t>
    </r>
    <r>
      <rPr>
        <sz val="10"/>
        <color indexed="8"/>
        <rFont val="宋体"/>
        <charset val="134"/>
      </rPr>
      <t>馀</t>
    </r>
    <r>
      <rPr>
        <sz val="10"/>
        <color indexed="8"/>
        <rFont val="Times New Roman"/>
        <charset val="0"/>
      </rPr>
      <t>͒</t>
    </r>
    <r>
      <rPr>
        <sz val="10"/>
        <color indexed="8"/>
        <rFont val="宋体"/>
        <charset val="134"/>
      </rPr>
      <t>馠</t>
    </r>
    <r>
      <rPr>
        <sz val="10"/>
        <color indexed="8"/>
        <rFont val="Times New Roman"/>
        <charset val="0"/>
      </rPr>
      <t>͒</t>
    </r>
    <r>
      <rPr>
        <sz val="10"/>
        <color indexed="8"/>
        <rFont val="宋体"/>
        <charset val="134"/>
      </rPr>
      <t>馸</t>
    </r>
    <r>
      <rPr>
        <sz val="10"/>
        <color indexed="8"/>
        <rFont val="Times New Roman"/>
        <charset val="0"/>
      </rPr>
      <t>͒駐͒駨͒騀͒騘͒騰͒驈͒驰͒骐͒髀͒髠͒鬐͒鬰͒魈͒魨͒鮀͒鮰͒鯘͒鯸͒鰘͒鰨͒鱀͒鱘͒鱰͒鲐͒鲨͒鲸͒鳐͒鳨͒鴀͒鴘͒鴰͒鵐͒鵠͒鵸͒鶐͒鶨͒鷀͒鷘͒鸀͒鸘͒麠͒⌀ͨ⌐ͨ⌠ͨ⍐ͨ☘ͨ⚀ͨ⚨ͨ⛀ͨ✐ͨ❨ͨ➸ͨ⠠ͨ⢀ͨ⢰ͨ⣨ͨ⤘ͨ⤰ͨ⥈ͨ⥨ͨ⦀ͨ⦘ͨ⦰ͨ⧐ͨ⧸ͨ⨘ͨ⨰ͨ⩈ͨ⩠ͨ⪀ͨ⪘ͨ⪸ͨ⫐ͨ⫨ͨ⬀ͨ⬘ͨ⬰ͨ⭈ͨ⭠ͨ⭸ͨ⮐ͨ⮨ͨ⯀ͨ⯘ͨ⯰ͨⰈͨⰠͨⱈͨⱠͨⱸͨⲐͨⲰͨⳘͨ⳰ͨⴈͨⴠͨⴸͨⵐͨ⵨ͨⶀͨ⶘ͨⶰͨⷈͨⷠͨⷸͨ⸐ͨ⸨ͨ</t>
    </r>
  </si>
  <si>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</si>
  <si>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</si>
  <si>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</si>
  <si>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</si>
  <si>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</si>
  <si>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</si>
  <si>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</si>
  <si>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</si>
  <si>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</si>
  <si>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</si>
  <si>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</si>
  <si>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</si>
  <si>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18.其他法律法规规章文件规定应履行的责任。
</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</si>
  <si>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</si>
  <si>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</si>
  <si>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</si>
  <si>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</si>
  <si>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</si>
  <si>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19.其他法律法规规章文件规定应履行的责任。
</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</si>
  <si>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</si>
  <si>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</si>
  <si>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</si>
  <si>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</si>
  <si>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indexed="8"/>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0"/>
      </rPr>
      <t> </t>
    </r>
    <r>
      <rPr>
        <sz val="10"/>
        <color indexed="8"/>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</si>
  <si>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</si>
  <si>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</si>
  <si>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</si>
  <si>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</si>
  <si>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</si>
  <si>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</si>
  <si>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</si>
  <si>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쓌</t>
    </r>
    <r>
      <rPr>
        <sz val="10"/>
        <color indexed="8"/>
        <rFont val="宋体"/>
        <charset val="134"/>
      </rPr>
      <t>΁ࡰ®</t>
    </r>
  </si>
  <si>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</si>
  <si>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</si>
  <si>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</si>
  <si>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</si>
  <si>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</si>
  <si>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</si>
  <si>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</si>
  <si>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</si>
  <si>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</si>
  <si>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</si>
  <si>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</si>
  <si>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</si>
  <si>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</si>
  <si>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</si>
  <si>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</si>
  <si>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</si>
  <si>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</si>
  <si>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</si>
  <si>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</si>
  <si>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</si>
  <si>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</si>
  <si>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</si>
  <si>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</si>
  <si>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</si>
  <si>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</si>
  <si>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</si>
  <si>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</si>
  <si>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</si>
  <si>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</si>
  <si>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</si>
  <si>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</si>
  <si>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</si>
  <si>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13.审查责任：审理案件调查报告，对案件违法事实、证据、调查取证程序、法律适用</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</si>
  <si>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</si>
  <si>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</si>
  <si>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</si>
  <si>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</si>
  <si>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</si>
  <si>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</si>
  <si>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</si>
  <si>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16.审查责任：审理案件调查报告，对案件违法事实、证据、调查取证程序、法律适用</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</si>
  <si>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</si>
  <si>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</si>
  <si>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</si>
  <si>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</si>
  <si>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18.审查责任：审理案件调查报告，对案件违法事实、证据、调查取证程序、法律适用</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</si>
  <si>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</si>
  <si>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</si>
  <si>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19.审查责任：审理案件调查报告，对案件违法事实、证据、调查取证程序、法律适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</si>
  <si>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</si>
  <si>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</si>
  <si>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20.审查责任：审理案件调查报告，对案件违法事实、证据、调查取证程序、法律适用</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</si>
  <si>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</si>
  <si>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</si>
  <si>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21.审查责任：审理案件调查报告，对案件违法事实、证据、调查取证程序、法律适用</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</si>
  <si>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</si>
  <si>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</si>
  <si>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</si>
  <si>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22.审查责任：审理案件调查报告，对案件违法事实、证据、调查取证程序、法律适用</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</si>
  <si>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</si>
  <si>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</si>
  <si>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</si>
  <si>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</si>
  <si>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</si>
  <si>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</si>
  <si>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</si>
  <si>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25.审查责任：审理案件调查报告，对案件违法事实、证据、调查取证程序、法律适用</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</si>
  <si>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</si>
  <si>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</si>
  <si>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26.审查责任：审理案件调查报告，对案件违法事实、证据、调查取证程序、法律适用</t>
    </r>
    <r>
      <rPr>
        <sz val="10"/>
        <color indexed="8"/>
        <rFont val="BatangChe"/>
        <charset val="134"/>
      </rPr>
      <t>엌</t>
    </r>
    <r>
      <rPr>
        <sz val="10"/>
        <color indexed="8"/>
        <rFont val="宋体"/>
        <charset val="134"/>
      </rPr>
      <t>΁ࡰ®</t>
    </r>
  </si>
  <si>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</si>
  <si>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</si>
  <si>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27.审查责任：审理案件调查报告，对案件违法事实、证据、调查取证程序、法律适用</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</si>
  <si>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</si>
  <si>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</si>
  <si>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28.审查责任：审理案件调查报告，对案件违法事实、证据、调查取证程序、法律适用</t>
    </r>
    <r>
      <rPr>
        <sz val="10"/>
        <color indexed="8"/>
        <rFont val="Arial"/>
        <charset val="0"/>
      </rPr>
      <t>_x001e_</t>
    </r>
  </si>
  <si>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</si>
  <si>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</si>
  <si>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</si>
  <si>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28.审查责任：审理案件调查报告，对案件违法事实、证据、调查取证程序、法律适用</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</si>
  <si>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</si>
  <si>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</si>
  <si>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</si>
  <si>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</si>
  <si>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</si>
  <si>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</si>
  <si>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</si>
  <si>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31.审查责任：审理案件调查报告，对案件违法事实、证据、调查取证程序、法律适用</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</si>
  <si>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</si>
  <si>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</si>
  <si>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</si>
  <si>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</si>
  <si>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</si>
  <si>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</si>
  <si>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</si>
  <si>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34.审查责任：审理案件调查报告，对案件违法事实、证据、调查取证程序、法律适用</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</si>
  <si>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</si>
  <si>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</si>
  <si>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</si>
  <si>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</si>
  <si>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</si>
  <si>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</si>
  <si>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</si>
  <si>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</si>
  <si>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38.审查责任：审理案件调查报告，对案件违法事实、证据、调查取证程序、法律适用</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</si>
  <si>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</si>
  <si>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</si>
  <si>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39.审查责任：审理案件调查报告，对案件违法事实、证据、调查取证程序、法律适用</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</si>
  <si>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</si>
  <si>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</si>
  <si>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40.审查责任：审理案件调查报告，对案件违法事实、证据、调查取证程序、法律适用</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</si>
  <si>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</si>
  <si>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</si>
  <si>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</si>
  <si>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41.审查责任：审理案件调查报告，对案件违法事实、证据、调查取证程序、法律适用</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</si>
  <si>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</si>
  <si>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</si>
  <si>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</si>
  <si>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</si>
  <si>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</si>
  <si>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</si>
  <si>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</si>
  <si>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</si>
  <si>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</si>
  <si>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45.审查责任：审理案件调查报告，对案件违法事实、证据、调查取证程序、法律适用</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</si>
  <si>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</si>
  <si>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</si>
  <si>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46.审查责任：审理案件调查报告，对案件违法事实、证据、调查取证程序、法律适用</t>
    </r>
    <r>
      <rPr>
        <sz val="10"/>
        <color indexed="8"/>
        <rFont val="BatangChe"/>
        <charset val="134"/>
      </rPr>
      <t>죀</t>
    </r>
    <r>
      <rPr>
        <sz val="10"/>
        <color indexed="8"/>
        <rFont val="宋体"/>
        <charset val="134"/>
      </rPr>
      <t>΁ࡰ®</t>
    </r>
  </si>
  <si>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</si>
  <si>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</si>
  <si>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47.审查责任：审理案件调查报告，对案件违法事实、证据、调查取证程序、法律适用</t>
  </si>
  <si>
    <t>承担省级医学会职能的机构除外，政府随机抽查任务除外。</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</si>
  <si>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</si>
  <si>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</si>
  <si>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48.审查责任：审理案件调查报告，对案件违法事实、证据、调查取证程序、法律适用</t>
    </r>
    <r>
      <rPr>
        <sz val="10"/>
        <color indexed="8"/>
        <rFont val="Arial"/>
        <charset val="0"/>
      </rPr>
      <t>_x001e_</t>
    </r>
  </si>
  <si>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</si>
  <si>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</si>
  <si>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49.审查责任：审理案件调查报告，对案件违法事实、证据、调查取证程序、法律适用</t>
  </si>
  <si>
    <t>对未制订重大医疗纠纷事件应急处置预案等行为的处罚</t>
  </si>
  <si>
    <r>
      <rPr>
        <sz val="10"/>
        <color indexed="8"/>
        <rFont val="宋体"/>
        <charset val="134"/>
      </rPr>
      <t>【规章】《医疗机构投诉管理办法》（国家卫生健康委员会令2019年第3号）第四十四条</t>
    </r>
    <r>
      <rPr>
        <sz val="10"/>
        <color indexed="8"/>
        <rFont val="Times New Roman"/>
        <charset val="0"/>
      </rPr>
      <t>  </t>
    </r>
    <r>
      <rPr>
        <sz val="10"/>
        <color indexed="8"/>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</si>
  <si>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50.审查责任：审理案件调查报告，对案件违法事实、证据、调查取证程序、法律适用</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</si>
  <si>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</si>
  <si>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</si>
  <si>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51.审查责任：审理案件调查报告，对案件违法事实、证据、调查取证程序、法律适用</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</si>
  <si>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</si>
  <si>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</si>
  <si>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52.审查责任：审理案件调查报告，对案件违法事实、证据、调查取证程序、法律适用</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</si>
  <si>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</si>
  <si>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</si>
  <si>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53.审查责任：审理案件调查报告，对案件违法事实、证据、调查取证程序、法律适用</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</si>
  <si>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</si>
  <si>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</si>
  <si>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</si>
  <si>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54.审查责任：审理案件调查报告，对案件违法事实、证据、调查取证程序、法律适用</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</si>
  <si>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</si>
  <si>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</si>
  <si>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</si>
  <si>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</si>
  <si>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</si>
  <si>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56.审查责任：审理案件调查报告，对案件违法事实、证据、调查取证程序、法律适用</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</si>
  <si>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</si>
  <si>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</si>
  <si>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57.审查责任：审理案件调查报告，对案件违法事实、证据、调查取证程序、法律适用</t>
    </r>
    <r>
      <rPr>
        <sz val="10"/>
        <color indexed="8"/>
        <rFont val="BatangChe"/>
        <charset val="134"/>
      </rPr>
      <t>죘</t>
    </r>
    <r>
      <rPr>
        <sz val="10"/>
        <color indexed="8"/>
        <rFont val="宋体"/>
        <charset val="134"/>
      </rPr>
      <t>΁ࡰ®</t>
    </r>
  </si>
  <si>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</si>
  <si>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</si>
  <si>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58.审查责任：审理案件调查报告，对案件违法事实、证据、调查取证程序、法律适用</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</si>
  <si>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</si>
  <si>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</si>
  <si>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59.审查责任：审理案件调查报告，对案件违法事实、证据、调查取证程序、法律适用</t>
    </r>
    <r>
      <rPr>
        <sz val="10"/>
        <color indexed="8"/>
        <rFont val="Arial"/>
        <charset val="0"/>
      </rPr>
      <t>_x001e_</t>
    </r>
  </si>
  <si>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</si>
  <si>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</si>
  <si>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60.审查责任：审理案件调查报告，对案件违法事实、证据、调查取证程序、法律适用</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</si>
  <si>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</si>
  <si>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</si>
  <si>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61.审查责任：审理案件调查报告，对案件违法事实、证据、调查取证程序、法律适用</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</si>
  <si>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</si>
  <si>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</si>
  <si>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62.审查责任：审理案件调查报告，对案件违法事实、证据、调查取证程序、法律适用</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</si>
  <si>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</si>
  <si>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</si>
  <si>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</si>
  <si>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63.审查责任：审理案件调查报告，对案件违法事实、证据、调查取证程序、法律适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</si>
  <si>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</si>
  <si>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</si>
  <si>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</si>
  <si>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</si>
  <si>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</si>
  <si>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</si>
  <si>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</si>
  <si>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</si>
  <si>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</si>
  <si>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67.审查责任：审理案件调查报告，对案件违法事实、证据、调查取证程序、法律适用</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</si>
  <si>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</si>
  <si>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</si>
  <si>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</si>
  <si>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</si>
  <si>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</si>
  <si>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</si>
  <si>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</si>
  <si>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</si>
  <si>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</si>
  <si>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71.审查责任：审理案件调查报告，对案件违法事实、证据、调查取证程序、法律适用</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</si>
  <si>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</si>
  <si>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</si>
  <si>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72.审查责任：审理案件调查报告，对案件违法事实、证据、调查取证程序、法律适用</t>
    </r>
    <r>
      <rPr>
        <sz val="10"/>
        <color indexed="8"/>
        <rFont val="BatangChe"/>
        <charset val="134"/>
      </rPr>
      <t>쒘</t>
    </r>
    <r>
      <rPr>
        <sz val="10"/>
        <color indexed="8"/>
        <rFont val="宋体"/>
        <charset val="134"/>
      </rPr>
      <t>΁p®</t>
    </r>
  </si>
  <si>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</si>
  <si>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</si>
  <si>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73.审查责任：审理案件调查报告，对案件违法事实、证据、调查取证程序、法律适用</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</si>
  <si>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</si>
  <si>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</si>
  <si>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74.审查责任：审理案件调查报告，对案件违法事实、证据、调查取证程序、法律适用꧈写꧈写꧈写</t>
    </r>
    <r>
      <rPr>
        <sz val="10"/>
        <color indexed="8"/>
        <rFont val="Arial"/>
        <charset val="0"/>
      </rPr>
      <t>_x0001_</t>
    </r>
  </si>
  <si>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</si>
  <si>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</si>
  <si>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75.审查责任：审理案件调查报告，对案件违法事实、证据、调查取证程序、法律适用</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</si>
  <si>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</si>
  <si>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</si>
  <si>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76.审查责任：审理案件调查报告，对案件违法事实、证据、调查取证程序、法律适用</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</si>
  <si>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</si>
  <si>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</si>
  <si>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77.审查责任：审理案件调查报告，对案件违法事实、证据、调查取证程序、法律适用</t>
    </r>
    <r>
      <rPr>
        <sz val="10"/>
        <color indexed="8"/>
        <rFont val="Arial"/>
        <charset val="0"/>
      </rPr>
      <t>_x0001_</t>
    </r>
  </si>
  <si>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</si>
  <si>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</si>
  <si>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78.审查责任：审理案件调查报告，对案件违法事实、证据、调查取证程序、法律适用꧈写꧈写꧈写</t>
    </r>
    <r>
      <rPr>
        <sz val="10"/>
        <color indexed="8"/>
        <rFont val="Arial"/>
        <charset val="0"/>
      </rPr>
      <t>_x0001_</t>
    </r>
  </si>
  <si>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</si>
  <si>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</si>
  <si>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79.审查责任：审理案件调查报告，对案件违法事实、证据、调查取证程序、法律适用</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</si>
  <si>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</si>
  <si>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</si>
  <si>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</si>
  <si>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</si>
  <si>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</si>
  <si>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82.审查责任：审理案件调查报告，对案件违法事实、证据、调查取证程序、法律适用</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</si>
  <si>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</si>
  <si>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</si>
  <si>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83.审查责任：审理案件调查报告，对案件违法事实、证据、调查取证程序、法律适用</t>
    </r>
    <r>
      <rPr>
        <sz val="10"/>
        <color indexed="8"/>
        <rFont val="BatangChe"/>
        <charset val="134"/>
      </rPr>
      <t>씌</t>
    </r>
    <r>
      <rPr>
        <sz val="10"/>
        <color indexed="8"/>
        <rFont val="宋体"/>
        <charset val="134"/>
      </rPr>
      <t>΁ࡰ®</t>
    </r>
  </si>
  <si>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</si>
  <si>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</si>
  <si>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84.审查责任：审理案件调查报告，对案件违法事实、证据、调查取证程序、法律适用</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</si>
  <si>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</si>
  <si>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</si>
  <si>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85.审查责任：审理案件调查报告，对案件违法事实、证据、调查取证程序、法律适用</t>
    </r>
    <r>
      <rPr>
        <sz val="10"/>
        <color indexed="8"/>
        <rFont val="Arial"/>
        <charset val="0"/>
      </rPr>
      <t>_x001e_</t>
    </r>
  </si>
  <si>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</si>
  <si>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</si>
  <si>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86.审查责任：审理案件调查报告，对案件违法事实、证据、调查取证程序、法律适用</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</si>
  <si>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</si>
  <si>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</si>
  <si>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87.审查责任：审理案件调查报告，对案件违法事实、证据、调查取证程序、法律适用</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</si>
  <si>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</si>
  <si>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</si>
  <si>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88.审查责任：审理案件调查报告，对案件违法事实、证据、调查取证程序、法律适用</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</si>
  <si>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</si>
  <si>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</si>
  <si>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89.审查责任：审理案件调查报告，对案件违法事实、证据、调查取证程序、法律适用</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</si>
  <si>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</si>
  <si>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</si>
  <si>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</si>
  <si>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90.审查责任：审理案件调查报告，对案件违法事实、证据、调查取证程序、法律适用</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</si>
  <si>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</si>
  <si>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</si>
  <si>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</si>
  <si>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</si>
  <si>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</si>
  <si>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</si>
  <si>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</si>
  <si>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93.审查责任：审理案件调查报告，对案件违法事实、证据、调查取证程序、法律适用</t>
  </si>
  <si>
    <t>对违反《职业健康检查管理办法》行为的处罚</t>
  </si>
  <si>
    <t>1.对未按规定备案开展职业健康检查等行为的处罚</t>
  </si>
  <si>
    <r>
      <rPr>
        <sz val="10"/>
        <color indexed="8"/>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color indexed="8"/>
        <rFont val="Times New Roman"/>
        <charset val="0"/>
      </rPr>
      <t> </t>
    </r>
    <r>
      <rPr>
        <sz val="10"/>
        <color indexed="8"/>
        <rFont val="宋体"/>
        <charset val="134"/>
      </rPr>
      <t xml:space="preserve">（一）未按规定备案开展职业健康检查的；
</t>
    </r>
    <r>
      <rPr>
        <sz val="10"/>
        <color indexed="8"/>
        <rFont val="Times New Roman"/>
        <charset val="0"/>
      </rPr>
      <t> </t>
    </r>
    <r>
      <rPr>
        <sz val="10"/>
        <color indexed="8"/>
        <rFont val="宋体"/>
        <charset val="134"/>
      </rPr>
      <t xml:space="preserve">（二）未按规定告知疑似职业病的；
</t>
    </r>
    <r>
      <rPr>
        <sz val="10"/>
        <color indexed="8"/>
        <rFont val="Times New Roman"/>
        <charset val="0"/>
      </rPr>
      <t> </t>
    </r>
    <r>
      <rPr>
        <sz val="10"/>
        <color indexed="8"/>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</si>
  <si>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</si>
  <si>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</si>
  <si>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</si>
  <si>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</si>
  <si>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</si>
  <si>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</si>
  <si>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</si>
  <si>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96.审查责任：审理案件调查报告，对案件违法事实、证据、调查取证程序、法律适用</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</si>
  <si>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</si>
  <si>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</si>
  <si>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97.审查责任：审理案件调查报告，对案件违法事实、证据、调查取证程序、法律适用</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</si>
  <si>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</si>
  <si>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</si>
  <si>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98.审查责任：审理案件调查报告，对案件违法事实、证据、调查取证程序、法律适用</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</si>
  <si>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</si>
  <si>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</si>
  <si>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99.审查责任：审理案件调查报告，对案件违法事实、证据、调查取证程序、法律适用</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</si>
  <si>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</si>
  <si>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</si>
  <si>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100.审查责任：审理案件调查报告，对案件违法事实、证据、调查取证程序、法律适用</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</si>
  <si>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</si>
  <si>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</si>
  <si>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101.审查责任：审理案件调查报告，对案件违法事实、证据、调查取证程序、法律适用</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</si>
  <si>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</si>
  <si>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</si>
  <si>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</si>
  <si>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93.审查责任：审理案件调查报告，对案件违法事实、证据、调查取证程序、法律适用</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</si>
  <si>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</si>
  <si>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</si>
  <si>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94.审查责任：审理案件调查报告，对案件违法事实、证据、调查取证程序、法律适用</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</si>
  <si>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</si>
  <si>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</si>
  <si>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95.审查责任：审理案件调查报告，对案件违法事实、证据、调查取证程序、法律适用</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</si>
  <si>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</si>
  <si>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</si>
  <si>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</si>
  <si>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</si>
  <si>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</si>
  <si>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</si>
  <si>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6.其他法律法规规章文件规定应履行的责任。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</si>
  <si>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</si>
  <si>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</si>
  <si>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쏰</t>
    </r>
    <r>
      <rPr>
        <sz val="10"/>
        <color indexed="8"/>
        <rFont val="宋体"/>
        <charset val="134"/>
      </rPr>
      <t>΁p®</t>
    </r>
  </si>
  <si>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</si>
  <si>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</si>
  <si>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</si>
  <si>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</si>
  <si>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</si>
  <si>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</si>
  <si>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</si>
  <si>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</si>
  <si>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</si>
  <si>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</si>
  <si>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</si>
  <si>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</si>
  <si>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</si>
  <si>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</si>
  <si>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</si>
  <si>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4.审查责任：审理案件调查报告，对案件违法事实、证据、调查取证程序、法律适用</t>
    </r>
    <r>
      <rPr>
        <sz val="10"/>
        <color indexed="8"/>
        <rFont val="BatangChe"/>
        <charset val="134"/>
      </rPr>
      <t>옌</t>
    </r>
    <r>
      <rPr>
        <sz val="10"/>
        <color indexed="8"/>
        <rFont val="宋体"/>
        <charset val="134"/>
      </rPr>
      <t>΁⡰®</t>
    </r>
  </si>
  <si>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</si>
  <si>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</si>
  <si>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</si>
  <si>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</si>
  <si>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</si>
  <si>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r>
      <rPr>
        <sz val="10"/>
        <color indexed="8"/>
        <rFont val="宋体"/>
        <charset val="134"/>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6.审查责任：审理案件调查报告，对案件违法事实、证据、调查取证程序、法律适用</t>
    </r>
    <r>
      <rPr>
        <sz val="10"/>
        <color indexed="8"/>
        <rFont val="BatangChe"/>
        <charset val="134"/>
      </rPr>
      <t>죘</t>
    </r>
    <r>
      <rPr>
        <sz val="10"/>
        <color indexed="8"/>
        <rFont val="宋体"/>
        <charset val="134"/>
      </rPr>
      <t>΁⡰®</t>
    </r>
  </si>
  <si>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</si>
  <si>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</si>
  <si>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</si>
  <si>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</si>
  <si>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</si>
  <si>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</si>
  <si>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</si>
  <si>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</si>
  <si>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</si>
  <si>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</si>
  <si>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1.受理责任：按照相关要求，受理申请人的材料。
2.审查责任：对申请人提交的材料，进行审核
3.法律责任：对其进行监督管理
4.其他法律法规规章文件规定应履行的责任</t>
  </si>
  <si>
    <t>临床基因扩增检验实验室设置技术审核和备案</t>
  </si>
  <si>
    <t>2.临床基因扩增检验实验室设置技术备案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</si>
  <si>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</si>
  <si>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</si>
  <si>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</si>
  <si>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1.所有材料应完整、清晰，要求签字的须签字，每份首页末页加盖单位公章，如为整本材料，则需加盖骑缝章。2.复印件上需注明日期，加盖单位公章。3.《医疗机构执业许可证》正、副本、身份证原件需在现场办理时核验，其他材料原件现场提交。4.纸质申请材料（除证件类原件），采用A4纸统一在纸张的左侧装订。</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</si>
  <si>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</si>
  <si>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</si>
  <si>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</si>
  <si>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</si>
  <si>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</si>
  <si>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</si>
  <si>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</si>
  <si>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</si>
  <si>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</si>
  <si>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</si>
  <si>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</si>
  <si>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</si>
  <si>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</si>
  <si>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</si>
  <si>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市级（初审）,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</si>
  <si>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</si>
  <si>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</si>
  <si>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</si>
  <si>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</si>
  <si>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</si>
  <si>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</si>
  <si>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</si>
  <si>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</si>
  <si>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</si>
  <si>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1.受理责任：按照相关要求，受理申请人的材料。
2.审查责任：对申请人提交的材料，进行审核
3.法律责任：对其进行监督管理
5.其他法律法规规章文件规定应履行的责任</t>
  </si>
  <si>
    <t>3.涉侨再生育登记备案</t>
  </si>
  <si>
    <t>1.受理责任：按照相关要求，受理申请人的材料。
2.审查责任：对申请人提交的材料，进行审核
3.法律责任：对其进行监督管理
6.其他法律法规规章文件规定应履行的责任</t>
  </si>
  <si>
    <t>4.涉港澳台再生育登记备案</t>
  </si>
  <si>
    <t>1.受理责任：按照相关要求，受理申请人的材料。
2.审查责任：对申请人提交的材料，进行审核
3.法律责任：对其进行监督管理
7.其他法律法规规章文件规定应履行的责任</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</si>
  <si>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</si>
  <si>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</si>
  <si>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1.受理责任：按照相关要求，受理申请人的材料。
2.审查责任：对申请人提交的材料，进行审核
3.法律责任：对其进行监督管理
8.其他法律法规规章文件规定应履行的责任</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</si>
  <si>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</si>
  <si>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</si>
  <si>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</si>
  <si>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所有材料应完整、清晰，要求签字的须签字，每份首页末页加盖单位公章，如为整本材料，则需加盖骑缝章。2.复印件上需注明日期，加盖单位公章。3.纸质申请材料（除证件类原件），采用A4纸统一在纸张的左侧装订。</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</si>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</sst>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6">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6"/>
      <color theme="1"/>
      <name val="方正小标宋简体"/>
      <charset val="134"/>
    </font>
    <font>
      <sz val="36"/>
      <name val="方正小标宋简体"/>
      <charset val="134"/>
    </font>
    <font>
      <sz val="16"/>
      <name val="黑体"/>
      <charset val="134"/>
    </font>
    <font>
      <sz val="14"/>
      <name val="黑体"/>
      <charset val="134"/>
    </font>
    <font>
      <sz val="10"/>
      <color theme="1"/>
      <name val="宋体"/>
      <charset val="134"/>
    </font>
    <font>
      <sz val="10"/>
      <color indexed="8"/>
      <name val="宋体"/>
      <charset val="134"/>
    </font>
    <font>
      <sz val="16"/>
      <color theme="1"/>
      <name val="黑体"/>
      <charset val="134"/>
    </font>
    <font>
      <sz val="11"/>
      <color theme="0"/>
      <name val="等线"/>
      <charset val="0"/>
      <scheme val="minor"/>
    </font>
    <font>
      <sz val="11"/>
      <color theme="1"/>
      <name val="等线"/>
      <charset val="0"/>
      <scheme val="minor"/>
    </font>
    <font>
      <b/>
      <sz val="15"/>
      <color theme="3"/>
      <name val="等线"/>
      <charset val="134"/>
      <scheme val="minor"/>
    </font>
    <font>
      <b/>
      <sz val="18"/>
      <color theme="3"/>
      <name val="等线"/>
      <charset val="134"/>
      <scheme val="minor"/>
    </font>
    <font>
      <b/>
      <sz val="11"/>
      <color theme="1"/>
      <name val="等线"/>
      <charset val="0"/>
      <scheme val="minor"/>
    </font>
    <font>
      <b/>
      <sz val="11"/>
      <color rgb="FF3F3F3F"/>
      <name val="等线"/>
      <charset val="0"/>
      <scheme val="minor"/>
    </font>
    <font>
      <sz val="11"/>
      <color indexed="8"/>
      <name val="宋体"/>
      <charset val="134"/>
    </font>
    <font>
      <u/>
      <sz val="11"/>
      <color rgb="FF0000FF"/>
      <name val="等线"/>
      <charset val="0"/>
      <scheme val="minor"/>
    </font>
    <font>
      <b/>
      <sz val="13"/>
      <color theme="3"/>
      <name val="等线"/>
      <charset val="134"/>
      <scheme val="minor"/>
    </font>
    <font>
      <i/>
      <sz val="11"/>
      <color rgb="FF7F7F7F"/>
      <name val="等线"/>
      <charset val="0"/>
      <scheme val="minor"/>
    </font>
    <font>
      <b/>
      <sz val="11"/>
      <color theme="3"/>
      <name val="等线"/>
      <charset val="134"/>
      <scheme val="minor"/>
    </font>
    <font>
      <b/>
      <sz val="11"/>
      <color rgb="FFFFFFFF"/>
      <name val="等线"/>
      <charset val="0"/>
      <scheme val="minor"/>
    </font>
    <font>
      <sz val="11"/>
      <color rgb="FF9C0006"/>
      <name val="等线"/>
      <charset val="0"/>
      <scheme val="minor"/>
    </font>
    <font>
      <u/>
      <sz val="11"/>
      <color rgb="FF800080"/>
      <name val="等线"/>
      <charset val="0"/>
      <scheme val="minor"/>
    </font>
    <font>
      <sz val="11"/>
      <color rgb="FF3F3F76"/>
      <name val="等线"/>
      <charset val="0"/>
      <scheme val="minor"/>
    </font>
    <font>
      <sz val="11"/>
      <color rgb="FFFA7D00"/>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sz val="10"/>
      <color indexed="8"/>
      <name val="BatangChe"/>
      <charset val="134"/>
    </font>
    <font>
      <sz val="10"/>
      <color indexed="8"/>
      <name val="Arial"/>
      <charset val="0"/>
    </font>
    <font>
      <sz val="10"/>
      <color indexed="8"/>
      <name val="Times New Roman"/>
      <charset val="0"/>
    </font>
    <font>
      <sz val="10"/>
      <color indexed="8"/>
      <name val="Mongolian Baiti"/>
      <charset val="0"/>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0">
    <xf numFmtId="0" fontId="0" fillId="0" borderId="0"/>
    <xf numFmtId="0" fontId="18" fillId="0" borderId="0">
      <alignment vertical="center"/>
    </xf>
    <xf numFmtId="0" fontId="12" fillId="1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7" fillId="16" borderId="6" applyNumberFormat="false" applyAlignment="false" applyProtection="false">
      <alignment vertical="center"/>
    </xf>
    <xf numFmtId="0" fontId="23" fillId="22" borderId="7" applyNumberFormat="false" applyAlignment="false" applyProtection="false">
      <alignment vertical="center"/>
    </xf>
    <xf numFmtId="0" fontId="24" fillId="23"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4" applyNumberFormat="false" applyFill="false" applyAlignment="false" applyProtection="false">
      <alignment vertical="center"/>
    </xf>
    <xf numFmtId="0" fontId="13"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16" fillId="0" borderId="5" applyNumberFormat="false" applyFill="false" applyAlignment="false" applyProtection="false">
      <alignment vertical="center"/>
    </xf>
    <xf numFmtId="0" fontId="13"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8"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2" fillId="21"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30" fillId="30" borderId="0" applyNumberFormat="false" applyBorder="false" applyAlignment="false" applyProtection="false">
      <alignment vertical="center"/>
    </xf>
    <xf numFmtId="0" fontId="31" fillId="16" borderId="8" applyNumberFormat="false" applyAlignment="false" applyProtection="false">
      <alignment vertical="center"/>
    </xf>
    <xf numFmtId="0" fontId="12" fillId="3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6" fillId="25" borderId="8" applyNumberFormat="false" applyAlignment="false" applyProtection="false">
      <alignment vertical="center"/>
    </xf>
    <xf numFmtId="0" fontId="13" fillId="31"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3" fillId="15" borderId="0" applyNumberFormat="false" applyBorder="false" applyAlignment="false" applyProtection="false">
      <alignment vertical="center"/>
    </xf>
  </cellStyleXfs>
  <cellXfs count="16">
    <xf numFmtId="0" fontId="0" fillId="0" borderId="0" xfId="0"/>
    <xf numFmtId="0" fontId="1" fillId="0" borderId="0" xfId="0" applyFont="true" applyAlignment="true">
      <alignment vertical="center"/>
    </xf>
    <xf numFmtId="0" fontId="2" fillId="0" borderId="0" xfId="0" applyFont="true" applyAlignment="true">
      <alignment vertical="center"/>
    </xf>
    <xf numFmtId="0" fontId="3" fillId="0" borderId="0" xfId="0" applyFont="true" applyAlignment="true">
      <alignment vertical="center"/>
    </xf>
    <xf numFmtId="0" fontId="4" fillId="0" borderId="0" xfId="0" applyFont="true" applyAlignment="true">
      <alignment vertical="center"/>
    </xf>
    <xf numFmtId="0" fontId="4" fillId="0" borderId="0" xfId="0" applyFont="true" applyAlignment="true">
      <alignment horizontal="center" vertical="center"/>
    </xf>
    <xf numFmtId="0" fontId="4" fillId="0" borderId="0" xfId="0" applyFont="true" applyAlignment="true">
      <alignment horizontal="left" vertical="center"/>
    </xf>
    <xf numFmtId="0" fontId="5" fillId="0" borderId="0" xfId="0" applyFont="true" applyAlignment="true">
      <alignment vertical="center"/>
    </xf>
    <xf numFmtId="0" fontId="6" fillId="0" borderId="0" xfId="0" applyFont="true" applyAlignment="true">
      <alignment horizontal="center" vertical="center"/>
    </xf>
    <xf numFmtId="0" fontId="7" fillId="0" borderId="1" xfId="0" applyFont="true" applyBorder="true" applyAlignment="true">
      <alignment vertical="center"/>
    </xf>
    <xf numFmtId="0" fontId="0" fillId="0" borderId="1" xfId="0" applyBorder="true" applyAlignment="true">
      <alignment vertical="center"/>
    </xf>
    <xf numFmtId="0" fontId="8" fillId="0" borderId="2" xfId="0" applyFont="true" applyBorder="true" applyAlignment="true">
      <alignment horizontal="center" vertical="center" wrapText="true"/>
    </xf>
    <xf numFmtId="0" fontId="9" fillId="2" borderId="2" xfId="0" applyNumberFormat="true" applyFont="true" applyFill="true" applyBorder="true" applyAlignment="true">
      <alignment horizontal="center" vertical="center" wrapText="true"/>
    </xf>
    <xf numFmtId="0" fontId="10" fillId="0" borderId="2" xfId="0" applyFont="true" applyFill="true" applyBorder="true" applyAlignment="true">
      <alignment vertical="center" wrapText="true"/>
    </xf>
    <xf numFmtId="0" fontId="11" fillId="0" borderId="1" xfId="0" applyFont="true" applyBorder="true" applyAlignment="true">
      <alignment vertical="center"/>
    </xf>
    <xf numFmtId="0" fontId="3" fillId="0" borderId="0" xfId="0" applyFont="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6"/>
  <sheetViews>
    <sheetView tabSelected="1" zoomScale="75" zoomScaleNormal="75" workbookViewId="0">
      <selection activeCell="L50" sqref="L50"/>
    </sheetView>
  </sheetViews>
  <sheetFormatPr defaultColWidth="9" defaultRowHeight="14.25"/>
  <cols>
    <col min="1" max="1" width="4.66666666666667" style="4" customWidth="true"/>
    <col min="2" max="2" width="14.1083333333333" style="5" customWidth="true"/>
    <col min="3" max="4" width="11" style="6" customWidth="true"/>
    <col min="5" max="5" width="70.775" style="6" customWidth="true"/>
    <col min="6" max="6" width="7.66666666666667" style="4" customWidth="true"/>
    <col min="7" max="7" width="70.775" style="5" customWidth="true"/>
    <col min="8" max="8" width="7.21666666666667" style="4" customWidth="true"/>
    <col min="9" max="256" width="9" style="4"/>
    <col min="257" max="257" width="4.66666666666667" style="4" customWidth="true"/>
    <col min="258" max="258" width="9.66666666666667" style="4" customWidth="true"/>
    <col min="259" max="260" width="11" style="4" customWidth="true"/>
    <col min="261" max="261" width="76.1083333333333" style="4" customWidth="true"/>
    <col min="262" max="262" width="9" style="4"/>
    <col min="263" max="263" width="71" style="4" customWidth="true"/>
    <col min="264" max="264" width="8.88333333333333" style="4" customWidth="true"/>
    <col min="265" max="512" width="9" style="4"/>
    <col min="513" max="513" width="4.66666666666667" style="4" customWidth="true"/>
    <col min="514" max="514" width="9.66666666666667" style="4" customWidth="true"/>
    <col min="515" max="516" width="11" style="4" customWidth="true"/>
    <col min="517" max="517" width="76.1083333333333" style="4" customWidth="true"/>
    <col min="518" max="518" width="9" style="4"/>
    <col min="519" max="519" width="71" style="4" customWidth="true"/>
    <col min="520" max="520" width="8.88333333333333" style="4" customWidth="true"/>
    <col min="521" max="768" width="9" style="4"/>
    <col min="769" max="769" width="4.66666666666667" style="4" customWidth="true"/>
    <col min="770" max="770" width="9.66666666666667" style="4" customWidth="true"/>
    <col min="771" max="772" width="11" style="4" customWidth="true"/>
    <col min="773" max="773" width="76.1083333333333" style="4" customWidth="true"/>
    <col min="774" max="774" width="9" style="4"/>
    <col min="775" max="775" width="71" style="4" customWidth="true"/>
    <col min="776" max="776" width="8.88333333333333" style="4" customWidth="true"/>
    <col min="777" max="1024" width="9" style="4"/>
    <col min="1025" max="1025" width="4.66666666666667" style="4" customWidth="true"/>
    <col min="1026" max="1026" width="9.66666666666667" style="4" customWidth="true"/>
    <col min="1027" max="1028" width="11" style="4" customWidth="true"/>
    <col min="1029" max="1029" width="76.1083333333333" style="4" customWidth="true"/>
    <col min="1030" max="1030" width="9" style="4"/>
    <col min="1031" max="1031" width="71" style="4" customWidth="true"/>
    <col min="1032" max="1032" width="8.88333333333333" style="4" customWidth="true"/>
    <col min="1033" max="1280" width="9" style="4"/>
    <col min="1281" max="1281" width="4.66666666666667" style="4" customWidth="true"/>
    <col min="1282" max="1282" width="9.66666666666667" style="4" customWidth="true"/>
    <col min="1283" max="1284" width="11" style="4" customWidth="true"/>
    <col min="1285" max="1285" width="76.1083333333333" style="4" customWidth="true"/>
    <col min="1286" max="1286" width="9" style="4"/>
    <col min="1287" max="1287" width="71" style="4" customWidth="true"/>
    <col min="1288" max="1288" width="8.88333333333333" style="4" customWidth="true"/>
    <col min="1289" max="1536" width="9" style="4"/>
    <col min="1537" max="1537" width="4.66666666666667" style="4" customWidth="true"/>
    <col min="1538" max="1538" width="9.66666666666667" style="4" customWidth="true"/>
    <col min="1539" max="1540" width="11" style="4" customWidth="true"/>
    <col min="1541" max="1541" width="76.1083333333333" style="4" customWidth="true"/>
    <col min="1542" max="1542" width="9" style="4"/>
    <col min="1543" max="1543" width="71" style="4" customWidth="true"/>
    <col min="1544" max="1544" width="8.88333333333333" style="4" customWidth="true"/>
    <col min="1545" max="1792" width="9" style="4"/>
    <col min="1793" max="1793" width="4.66666666666667" style="4" customWidth="true"/>
    <col min="1794" max="1794" width="9.66666666666667" style="4" customWidth="true"/>
    <col min="1795" max="1796" width="11" style="4" customWidth="true"/>
    <col min="1797" max="1797" width="76.1083333333333" style="4" customWidth="true"/>
    <col min="1798" max="1798" width="9" style="4"/>
    <col min="1799" max="1799" width="71" style="4" customWidth="true"/>
    <col min="1800" max="1800" width="8.88333333333333" style="4" customWidth="true"/>
    <col min="1801" max="2048" width="9" style="4"/>
    <col min="2049" max="2049" width="4.66666666666667" style="4" customWidth="true"/>
    <col min="2050" max="2050" width="9.66666666666667" style="4" customWidth="true"/>
    <col min="2051" max="2052" width="11" style="4" customWidth="true"/>
    <col min="2053" max="2053" width="76.1083333333333" style="4" customWidth="true"/>
    <col min="2054" max="2054" width="9" style="4"/>
    <col min="2055" max="2055" width="71" style="4" customWidth="true"/>
    <col min="2056" max="2056" width="8.88333333333333" style="4" customWidth="true"/>
    <col min="2057" max="2304" width="9" style="4"/>
    <col min="2305" max="2305" width="4.66666666666667" style="4" customWidth="true"/>
    <col min="2306" max="2306" width="9.66666666666667" style="4" customWidth="true"/>
    <col min="2307" max="2308" width="11" style="4" customWidth="true"/>
    <col min="2309" max="2309" width="76.1083333333333" style="4" customWidth="true"/>
    <col min="2310" max="2310" width="9" style="4"/>
    <col min="2311" max="2311" width="71" style="4" customWidth="true"/>
    <col min="2312" max="2312" width="8.88333333333333" style="4" customWidth="true"/>
    <col min="2313" max="2560" width="9" style="4"/>
    <col min="2561" max="2561" width="4.66666666666667" style="4" customWidth="true"/>
    <col min="2562" max="2562" width="9.66666666666667" style="4" customWidth="true"/>
    <col min="2563" max="2564" width="11" style="4" customWidth="true"/>
    <col min="2565" max="2565" width="76.1083333333333" style="4" customWidth="true"/>
    <col min="2566" max="2566" width="9" style="4"/>
    <col min="2567" max="2567" width="71" style="4" customWidth="true"/>
    <col min="2568" max="2568" width="8.88333333333333" style="4" customWidth="true"/>
    <col min="2569" max="2816" width="9" style="4"/>
    <col min="2817" max="2817" width="4.66666666666667" style="4" customWidth="true"/>
    <col min="2818" max="2818" width="9.66666666666667" style="4" customWidth="true"/>
    <col min="2819" max="2820" width="11" style="4" customWidth="true"/>
    <col min="2821" max="2821" width="76.1083333333333" style="4" customWidth="true"/>
    <col min="2822" max="2822" width="9" style="4"/>
    <col min="2823" max="2823" width="71" style="4" customWidth="true"/>
    <col min="2824" max="2824" width="8.88333333333333" style="4" customWidth="true"/>
    <col min="2825" max="3072" width="9" style="4"/>
    <col min="3073" max="3073" width="4.66666666666667" style="4" customWidth="true"/>
    <col min="3074" max="3074" width="9.66666666666667" style="4" customWidth="true"/>
    <col min="3075" max="3076" width="11" style="4" customWidth="true"/>
    <col min="3077" max="3077" width="76.1083333333333" style="4" customWidth="true"/>
    <col min="3078" max="3078" width="9" style="4"/>
    <col min="3079" max="3079" width="71" style="4" customWidth="true"/>
    <col min="3080" max="3080" width="8.88333333333333" style="4" customWidth="true"/>
    <col min="3081" max="3328" width="9" style="4"/>
    <col min="3329" max="3329" width="4.66666666666667" style="4" customWidth="true"/>
    <col min="3330" max="3330" width="9.66666666666667" style="4" customWidth="true"/>
    <col min="3331" max="3332" width="11" style="4" customWidth="true"/>
    <col min="3333" max="3333" width="76.1083333333333" style="4" customWidth="true"/>
    <col min="3334" max="3334" width="9" style="4"/>
    <col min="3335" max="3335" width="71" style="4" customWidth="true"/>
    <col min="3336" max="3336" width="8.88333333333333" style="4" customWidth="true"/>
    <col min="3337" max="3584" width="9" style="4"/>
    <col min="3585" max="3585" width="4.66666666666667" style="4" customWidth="true"/>
    <col min="3586" max="3586" width="9.66666666666667" style="4" customWidth="true"/>
    <col min="3587" max="3588" width="11" style="4" customWidth="true"/>
    <col min="3589" max="3589" width="76.1083333333333" style="4" customWidth="true"/>
    <col min="3590" max="3590" width="9" style="4"/>
    <col min="3591" max="3591" width="71" style="4" customWidth="true"/>
    <col min="3592" max="3592" width="8.88333333333333" style="4" customWidth="true"/>
    <col min="3593" max="3840" width="9" style="4"/>
    <col min="3841" max="3841" width="4.66666666666667" style="4" customWidth="true"/>
    <col min="3842" max="3842" width="9.66666666666667" style="4" customWidth="true"/>
    <col min="3843" max="3844" width="11" style="4" customWidth="true"/>
    <col min="3845" max="3845" width="76.1083333333333" style="4" customWidth="true"/>
    <col min="3846" max="3846" width="9" style="4"/>
    <col min="3847" max="3847" width="71" style="4" customWidth="true"/>
    <col min="3848" max="3848" width="8.88333333333333" style="4" customWidth="true"/>
    <col min="3849" max="4096" width="9" style="4"/>
    <col min="4097" max="4097" width="4.66666666666667" style="4" customWidth="true"/>
    <col min="4098" max="4098" width="9.66666666666667" style="4" customWidth="true"/>
    <col min="4099" max="4100" width="11" style="4" customWidth="true"/>
    <col min="4101" max="4101" width="76.1083333333333" style="4" customWidth="true"/>
    <col min="4102" max="4102" width="9" style="4"/>
    <col min="4103" max="4103" width="71" style="4" customWidth="true"/>
    <col min="4104" max="4104" width="8.88333333333333" style="4" customWidth="true"/>
    <col min="4105" max="4352" width="9" style="4"/>
    <col min="4353" max="4353" width="4.66666666666667" style="4" customWidth="true"/>
    <col min="4354" max="4354" width="9.66666666666667" style="4" customWidth="true"/>
    <col min="4355" max="4356" width="11" style="4" customWidth="true"/>
    <col min="4357" max="4357" width="76.1083333333333" style="4" customWidth="true"/>
    <col min="4358" max="4358" width="9" style="4"/>
    <col min="4359" max="4359" width="71" style="4" customWidth="true"/>
    <col min="4360" max="4360" width="8.88333333333333" style="4" customWidth="true"/>
    <col min="4361" max="4608" width="9" style="4"/>
    <col min="4609" max="4609" width="4.66666666666667" style="4" customWidth="true"/>
    <col min="4610" max="4610" width="9.66666666666667" style="4" customWidth="true"/>
    <col min="4611" max="4612" width="11" style="4" customWidth="true"/>
    <col min="4613" max="4613" width="76.1083333333333" style="4" customWidth="true"/>
    <col min="4614" max="4614" width="9" style="4"/>
    <col min="4615" max="4615" width="71" style="4" customWidth="true"/>
    <col min="4616" max="4616" width="8.88333333333333" style="4" customWidth="true"/>
    <col min="4617" max="4864" width="9" style="4"/>
    <col min="4865" max="4865" width="4.66666666666667" style="4" customWidth="true"/>
    <col min="4866" max="4866" width="9.66666666666667" style="4" customWidth="true"/>
    <col min="4867" max="4868" width="11" style="4" customWidth="true"/>
    <col min="4869" max="4869" width="76.1083333333333" style="4" customWidth="true"/>
    <col min="4870" max="4870" width="9" style="4"/>
    <col min="4871" max="4871" width="71" style="4" customWidth="true"/>
    <col min="4872" max="4872" width="8.88333333333333" style="4" customWidth="true"/>
    <col min="4873" max="5120" width="9" style="4"/>
    <col min="5121" max="5121" width="4.66666666666667" style="4" customWidth="true"/>
    <col min="5122" max="5122" width="9.66666666666667" style="4" customWidth="true"/>
    <col min="5123" max="5124" width="11" style="4" customWidth="true"/>
    <col min="5125" max="5125" width="76.1083333333333" style="4" customWidth="true"/>
    <col min="5126" max="5126" width="9" style="4"/>
    <col min="5127" max="5127" width="71" style="4" customWidth="true"/>
    <col min="5128" max="5128" width="8.88333333333333" style="4" customWidth="true"/>
    <col min="5129" max="5376" width="9" style="4"/>
    <col min="5377" max="5377" width="4.66666666666667" style="4" customWidth="true"/>
    <col min="5378" max="5378" width="9.66666666666667" style="4" customWidth="true"/>
    <col min="5379" max="5380" width="11" style="4" customWidth="true"/>
    <col min="5381" max="5381" width="76.1083333333333" style="4" customWidth="true"/>
    <col min="5382" max="5382" width="9" style="4"/>
    <col min="5383" max="5383" width="71" style="4" customWidth="true"/>
    <col min="5384" max="5384" width="8.88333333333333" style="4" customWidth="true"/>
    <col min="5385" max="5632" width="9" style="4"/>
    <col min="5633" max="5633" width="4.66666666666667" style="4" customWidth="true"/>
    <col min="5634" max="5634" width="9.66666666666667" style="4" customWidth="true"/>
    <col min="5635" max="5636" width="11" style="4" customWidth="true"/>
    <col min="5637" max="5637" width="76.1083333333333" style="4" customWidth="true"/>
    <col min="5638" max="5638" width="9" style="4"/>
    <col min="5639" max="5639" width="71" style="4" customWidth="true"/>
    <col min="5640" max="5640" width="8.88333333333333" style="4" customWidth="true"/>
    <col min="5641" max="5888" width="9" style="4"/>
    <col min="5889" max="5889" width="4.66666666666667" style="4" customWidth="true"/>
    <col min="5890" max="5890" width="9.66666666666667" style="4" customWidth="true"/>
    <col min="5891" max="5892" width="11" style="4" customWidth="true"/>
    <col min="5893" max="5893" width="76.1083333333333" style="4" customWidth="true"/>
    <col min="5894" max="5894" width="9" style="4"/>
    <col min="5895" max="5895" width="71" style="4" customWidth="true"/>
    <col min="5896" max="5896" width="8.88333333333333" style="4" customWidth="true"/>
    <col min="5897" max="6144" width="9" style="4"/>
    <col min="6145" max="6145" width="4.66666666666667" style="4" customWidth="true"/>
    <col min="6146" max="6146" width="9.66666666666667" style="4" customWidth="true"/>
    <col min="6147" max="6148" width="11" style="4" customWidth="true"/>
    <col min="6149" max="6149" width="76.1083333333333" style="4" customWidth="true"/>
    <col min="6150" max="6150" width="9" style="4"/>
    <col min="6151" max="6151" width="71" style="4" customWidth="true"/>
    <col min="6152" max="6152" width="8.88333333333333" style="4" customWidth="true"/>
    <col min="6153" max="6400" width="9" style="4"/>
    <col min="6401" max="6401" width="4.66666666666667" style="4" customWidth="true"/>
    <col min="6402" max="6402" width="9.66666666666667" style="4" customWidth="true"/>
    <col min="6403" max="6404" width="11" style="4" customWidth="true"/>
    <col min="6405" max="6405" width="76.1083333333333" style="4" customWidth="true"/>
    <col min="6406" max="6406" width="9" style="4"/>
    <col min="6407" max="6407" width="71" style="4" customWidth="true"/>
    <col min="6408" max="6408" width="8.88333333333333" style="4" customWidth="true"/>
    <col min="6409" max="6656" width="9" style="4"/>
    <col min="6657" max="6657" width="4.66666666666667" style="4" customWidth="true"/>
    <col min="6658" max="6658" width="9.66666666666667" style="4" customWidth="true"/>
    <col min="6659" max="6660" width="11" style="4" customWidth="true"/>
    <col min="6661" max="6661" width="76.1083333333333" style="4" customWidth="true"/>
    <col min="6662" max="6662" width="9" style="4"/>
    <col min="6663" max="6663" width="71" style="4" customWidth="true"/>
    <col min="6664" max="6664" width="8.88333333333333" style="4" customWidth="true"/>
    <col min="6665" max="6912" width="9" style="4"/>
    <col min="6913" max="6913" width="4.66666666666667" style="4" customWidth="true"/>
    <col min="6914" max="6914" width="9.66666666666667" style="4" customWidth="true"/>
    <col min="6915" max="6916" width="11" style="4" customWidth="true"/>
    <col min="6917" max="6917" width="76.1083333333333" style="4" customWidth="true"/>
    <col min="6918" max="6918" width="9" style="4"/>
    <col min="6919" max="6919" width="71" style="4" customWidth="true"/>
    <col min="6920" max="6920" width="8.88333333333333" style="4" customWidth="true"/>
    <col min="6921" max="7168" width="9" style="4"/>
    <col min="7169" max="7169" width="4.66666666666667" style="4" customWidth="true"/>
    <col min="7170" max="7170" width="9.66666666666667" style="4" customWidth="true"/>
    <col min="7171" max="7172" width="11" style="4" customWidth="true"/>
    <col min="7173" max="7173" width="76.1083333333333" style="4" customWidth="true"/>
    <col min="7174" max="7174" width="9" style="4"/>
    <col min="7175" max="7175" width="71" style="4" customWidth="true"/>
    <col min="7176" max="7176" width="8.88333333333333" style="4" customWidth="true"/>
    <col min="7177" max="7424" width="9" style="4"/>
    <col min="7425" max="7425" width="4.66666666666667" style="4" customWidth="true"/>
    <col min="7426" max="7426" width="9.66666666666667" style="4" customWidth="true"/>
    <col min="7427" max="7428" width="11" style="4" customWidth="true"/>
    <col min="7429" max="7429" width="76.1083333333333" style="4" customWidth="true"/>
    <col min="7430" max="7430" width="9" style="4"/>
    <col min="7431" max="7431" width="71" style="4" customWidth="true"/>
    <col min="7432" max="7432" width="8.88333333333333" style="4" customWidth="true"/>
    <col min="7433" max="7680" width="9" style="4"/>
    <col min="7681" max="7681" width="4.66666666666667" style="4" customWidth="true"/>
    <col min="7682" max="7682" width="9.66666666666667" style="4" customWidth="true"/>
    <col min="7683" max="7684" width="11" style="4" customWidth="true"/>
    <col min="7685" max="7685" width="76.1083333333333" style="4" customWidth="true"/>
    <col min="7686" max="7686" width="9" style="4"/>
    <col min="7687" max="7687" width="71" style="4" customWidth="true"/>
    <col min="7688" max="7688" width="8.88333333333333" style="4" customWidth="true"/>
    <col min="7689" max="7936" width="9" style="4"/>
    <col min="7937" max="7937" width="4.66666666666667" style="4" customWidth="true"/>
    <col min="7938" max="7938" width="9.66666666666667" style="4" customWidth="true"/>
    <col min="7939" max="7940" width="11" style="4" customWidth="true"/>
    <col min="7941" max="7941" width="76.1083333333333" style="4" customWidth="true"/>
    <col min="7942" max="7942" width="9" style="4"/>
    <col min="7943" max="7943" width="71" style="4" customWidth="true"/>
    <col min="7944" max="7944" width="8.88333333333333" style="4" customWidth="true"/>
    <col min="7945" max="8192" width="9" style="4"/>
    <col min="8193" max="8193" width="4.66666666666667" style="4" customWidth="true"/>
    <col min="8194" max="8194" width="9.66666666666667" style="4" customWidth="true"/>
    <col min="8195" max="8196" width="11" style="4" customWidth="true"/>
    <col min="8197" max="8197" width="76.1083333333333" style="4" customWidth="true"/>
    <col min="8198" max="8198" width="9" style="4"/>
    <col min="8199" max="8199" width="71" style="4" customWidth="true"/>
    <col min="8200" max="8200" width="8.88333333333333" style="4" customWidth="true"/>
    <col min="8201" max="8448" width="9" style="4"/>
    <col min="8449" max="8449" width="4.66666666666667" style="4" customWidth="true"/>
    <col min="8450" max="8450" width="9.66666666666667" style="4" customWidth="true"/>
    <col min="8451" max="8452" width="11" style="4" customWidth="true"/>
    <col min="8453" max="8453" width="76.1083333333333" style="4" customWidth="true"/>
    <col min="8454" max="8454" width="9" style="4"/>
    <col min="8455" max="8455" width="71" style="4" customWidth="true"/>
    <col min="8456" max="8456" width="8.88333333333333" style="4" customWidth="true"/>
    <col min="8457" max="8704" width="9" style="4"/>
    <col min="8705" max="8705" width="4.66666666666667" style="4" customWidth="true"/>
    <col min="8706" max="8706" width="9.66666666666667" style="4" customWidth="true"/>
    <col min="8707" max="8708" width="11" style="4" customWidth="true"/>
    <col min="8709" max="8709" width="76.1083333333333" style="4" customWidth="true"/>
    <col min="8710" max="8710" width="9" style="4"/>
    <col min="8711" max="8711" width="71" style="4" customWidth="true"/>
    <col min="8712" max="8712" width="8.88333333333333" style="4" customWidth="true"/>
    <col min="8713" max="8960" width="9" style="4"/>
    <col min="8961" max="8961" width="4.66666666666667" style="4" customWidth="true"/>
    <col min="8962" max="8962" width="9.66666666666667" style="4" customWidth="true"/>
    <col min="8963" max="8964" width="11" style="4" customWidth="true"/>
    <col min="8965" max="8965" width="76.1083333333333" style="4" customWidth="true"/>
    <col min="8966" max="8966" width="9" style="4"/>
    <col min="8967" max="8967" width="71" style="4" customWidth="true"/>
    <col min="8968" max="8968" width="8.88333333333333" style="4" customWidth="true"/>
    <col min="8969" max="9216" width="9" style="4"/>
    <col min="9217" max="9217" width="4.66666666666667" style="4" customWidth="true"/>
    <col min="9218" max="9218" width="9.66666666666667" style="4" customWidth="true"/>
    <col min="9219" max="9220" width="11" style="4" customWidth="true"/>
    <col min="9221" max="9221" width="76.1083333333333" style="4" customWidth="true"/>
    <col min="9222" max="9222" width="9" style="4"/>
    <col min="9223" max="9223" width="71" style="4" customWidth="true"/>
    <col min="9224" max="9224" width="8.88333333333333" style="4" customWidth="true"/>
    <col min="9225" max="9472" width="9" style="4"/>
    <col min="9473" max="9473" width="4.66666666666667" style="4" customWidth="true"/>
    <col min="9474" max="9474" width="9.66666666666667" style="4" customWidth="true"/>
    <col min="9475" max="9476" width="11" style="4" customWidth="true"/>
    <col min="9477" max="9477" width="76.1083333333333" style="4" customWidth="true"/>
    <col min="9478" max="9478" width="9" style="4"/>
    <col min="9479" max="9479" width="71" style="4" customWidth="true"/>
    <col min="9480" max="9480" width="8.88333333333333" style="4" customWidth="true"/>
    <col min="9481" max="9728" width="9" style="4"/>
    <col min="9729" max="9729" width="4.66666666666667" style="4" customWidth="true"/>
    <col min="9730" max="9730" width="9.66666666666667" style="4" customWidth="true"/>
    <col min="9731" max="9732" width="11" style="4" customWidth="true"/>
    <col min="9733" max="9733" width="76.1083333333333" style="4" customWidth="true"/>
    <col min="9734" max="9734" width="9" style="4"/>
    <col min="9735" max="9735" width="71" style="4" customWidth="true"/>
    <col min="9736" max="9736" width="8.88333333333333" style="4" customWidth="true"/>
    <col min="9737" max="9984" width="9" style="4"/>
    <col min="9985" max="9985" width="4.66666666666667" style="4" customWidth="true"/>
    <col min="9986" max="9986" width="9.66666666666667" style="4" customWidth="true"/>
    <col min="9987" max="9988" width="11" style="4" customWidth="true"/>
    <col min="9989" max="9989" width="76.1083333333333" style="4" customWidth="true"/>
    <col min="9990" max="9990" width="9" style="4"/>
    <col min="9991" max="9991" width="71" style="4" customWidth="true"/>
    <col min="9992" max="9992" width="8.88333333333333" style="4" customWidth="true"/>
    <col min="9993" max="10240" width="9" style="4"/>
    <col min="10241" max="10241" width="4.66666666666667" style="4" customWidth="true"/>
    <col min="10242" max="10242" width="9.66666666666667" style="4" customWidth="true"/>
    <col min="10243" max="10244" width="11" style="4" customWidth="true"/>
    <col min="10245" max="10245" width="76.1083333333333" style="4" customWidth="true"/>
    <col min="10246" max="10246" width="9" style="4"/>
    <col min="10247" max="10247" width="71" style="4" customWidth="true"/>
    <col min="10248" max="10248" width="8.88333333333333" style="4" customWidth="true"/>
    <col min="10249" max="10496" width="9" style="4"/>
    <col min="10497" max="10497" width="4.66666666666667" style="4" customWidth="true"/>
    <col min="10498" max="10498" width="9.66666666666667" style="4" customWidth="true"/>
    <col min="10499" max="10500" width="11" style="4" customWidth="true"/>
    <col min="10501" max="10501" width="76.1083333333333" style="4" customWidth="true"/>
    <col min="10502" max="10502" width="9" style="4"/>
    <col min="10503" max="10503" width="71" style="4" customWidth="true"/>
    <col min="10504" max="10504" width="8.88333333333333" style="4" customWidth="true"/>
    <col min="10505" max="10752" width="9" style="4"/>
    <col min="10753" max="10753" width="4.66666666666667" style="4" customWidth="true"/>
    <col min="10754" max="10754" width="9.66666666666667" style="4" customWidth="true"/>
    <col min="10755" max="10756" width="11" style="4" customWidth="true"/>
    <col min="10757" max="10757" width="76.1083333333333" style="4" customWidth="true"/>
    <col min="10758" max="10758" width="9" style="4"/>
    <col min="10759" max="10759" width="71" style="4" customWidth="true"/>
    <col min="10760" max="10760" width="8.88333333333333" style="4" customWidth="true"/>
    <col min="10761" max="11008" width="9" style="4"/>
    <col min="11009" max="11009" width="4.66666666666667" style="4" customWidth="true"/>
    <col min="11010" max="11010" width="9.66666666666667" style="4" customWidth="true"/>
    <col min="11011" max="11012" width="11" style="4" customWidth="true"/>
    <col min="11013" max="11013" width="76.1083333333333" style="4" customWidth="true"/>
    <col min="11014" max="11014" width="9" style="4"/>
    <col min="11015" max="11015" width="71" style="4" customWidth="true"/>
    <col min="11016" max="11016" width="8.88333333333333" style="4" customWidth="true"/>
    <col min="11017" max="11264" width="9" style="4"/>
    <col min="11265" max="11265" width="4.66666666666667" style="4" customWidth="true"/>
    <col min="11266" max="11266" width="9.66666666666667" style="4" customWidth="true"/>
    <col min="11267" max="11268" width="11" style="4" customWidth="true"/>
    <col min="11269" max="11269" width="76.1083333333333" style="4" customWidth="true"/>
    <col min="11270" max="11270" width="9" style="4"/>
    <col min="11271" max="11271" width="71" style="4" customWidth="true"/>
    <col min="11272" max="11272" width="8.88333333333333" style="4" customWidth="true"/>
    <col min="11273" max="11520" width="9" style="4"/>
    <col min="11521" max="11521" width="4.66666666666667" style="4" customWidth="true"/>
    <col min="11522" max="11522" width="9.66666666666667" style="4" customWidth="true"/>
    <col min="11523" max="11524" width="11" style="4" customWidth="true"/>
    <col min="11525" max="11525" width="76.1083333333333" style="4" customWidth="true"/>
    <col min="11526" max="11526" width="9" style="4"/>
    <col min="11527" max="11527" width="71" style="4" customWidth="true"/>
    <col min="11528" max="11528" width="8.88333333333333" style="4" customWidth="true"/>
    <col min="11529" max="11776" width="9" style="4"/>
    <col min="11777" max="11777" width="4.66666666666667" style="4" customWidth="true"/>
    <col min="11778" max="11778" width="9.66666666666667" style="4" customWidth="true"/>
    <col min="11779" max="11780" width="11" style="4" customWidth="true"/>
    <col min="11781" max="11781" width="76.1083333333333" style="4" customWidth="true"/>
    <col min="11782" max="11782" width="9" style="4"/>
    <col min="11783" max="11783" width="71" style="4" customWidth="true"/>
    <col min="11784" max="11784" width="8.88333333333333" style="4" customWidth="true"/>
    <col min="11785" max="12032" width="9" style="4"/>
    <col min="12033" max="12033" width="4.66666666666667" style="4" customWidth="true"/>
    <col min="12034" max="12034" width="9.66666666666667" style="4" customWidth="true"/>
    <col min="12035" max="12036" width="11" style="4" customWidth="true"/>
    <col min="12037" max="12037" width="76.1083333333333" style="4" customWidth="true"/>
    <col min="12038" max="12038" width="9" style="4"/>
    <col min="12039" max="12039" width="71" style="4" customWidth="true"/>
    <col min="12040" max="12040" width="8.88333333333333" style="4" customWidth="true"/>
    <col min="12041" max="12288" width="9" style="4"/>
    <col min="12289" max="12289" width="4.66666666666667" style="4" customWidth="true"/>
    <col min="12290" max="12290" width="9.66666666666667" style="4" customWidth="true"/>
    <col min="12291" max="12292" width="11" style="4" customWidth="true"/>
    <col min="12293" max="12293" width="76.1083333333333" style="4" customWidth="true"/>
    <col min="12294" max="12294" width="9" style="4"/>
    <col min="12295" max="12295" width="71" style="4" customWidth="true"/>
    <col min="12296" max="12296" width="8.88333333333333" style="4" customWidth="true"/>
    <col min="12297" max="12544" width="9" style="4"/>
    <col min="12545" max="12545" width="4.66666666666667" style="4" customWidth="true"/>
    <col min="12546" max="12546" width="9.66666666666667" style="4" customWidth="true"/>
    <col min="12547" max="12548" width="11" style="4" customWidth="true"/>
    <col min="12549" max="12549" width="76.1083333333333" style="4" customWidth="true"/>
    <col min="12550" max="12550" width="9" style="4"/>
    <col min="12551" max="12551" width="71" style="4" customWidth="true"/>
    <col min="12552" max="12552" width="8.88333333333333" style="4" customWidth="true"/>
    <col min="12553" max="12800" width="9" style="4"/>
    <col min="12801" max="12801" width="4.66666666666667" style="4" customWidth="true"/>
    <col min="12802" max="12802" width="9.66666666666667" style="4" customWidth="true"/>
    <col min="12803" max="12804" width="11" style="4" customWidth="true"/>
    <col min="12805" max="12805" width="76.1083333333333" style="4" customWidth="true"/>
    <col min="12806" max="12806" width="9" style="4"/>
    <col min="12807" max="12807" width="71" style="4" customWidth="true"/>
    <col min="12808" max="12808" width="8.88333333333333" style="4" customWidth="true"/>
    <col min="12809" max="13056" width="9" style="4"/>
    <col min="13057" max="13057" width="4.66666666666667" style="4" customWidth="true"/>
    <col min="13058" max="13058" width="9.66666666666667" style="4" customWidth="true"/>
    <col min="13059" max="13060" width="11" style="4" customWidth="true"/>
    <col min="13061" max="13061" width="76.1083333333333" style="4" customWidth="true"/>
    <col min="13062" max="13062" width="9" style="4"/>
    <col min="13063" max="13063" width="71" style="4" customWidth="true"/>
    <col min="13064" max="13064" width="8.88333333333333" style="4" customWidth="true"/>
    <col min="13065" max="13312" width="9" style="4"/>
    <col min="13313" max="13313" width="4.66666666666667" style="4" customWidth="true"/>
    <col min="13314" max="13314" width="9.66666666666667" style="4" customWidth="true"/>
    <col min="13315" max="13316" width="11" style="4" customWidth="true"/>
    <col min="13317" max="13317" width="76.1083333333333" style="4" customWidth="true"/>
    <col min="13318" max="13318" width="9" style="4"/>
    <col min="13319" max="13319" width="71" style="4" customWidth="true"/>
    <col min="13320" max="13320" width="8.88333333333333" style="4" customWidth="true"/>
    <col min="13321" max="13568" width="9" style="4"/>
    <col min="13569" max="13569" width="4.66666666666667" style="4" customWidth="true"/>
    <col min="13570" max="13570" width="9.66666666666667" style="4" customWidth="true"/>
    <col min="13571" max="13572" width="11" style="4" customWidth="true"/>
    <col min="13573" max="13573" width="76.1083333333333" style="4" customWidth="true"/>
    <col min="13574" max="13574" width="9" style="4"/>
    <col min="13575" max="13575" width="71" style="4" customWidth="true"/>
    <col min="13576" max="13576" width="8.88333333333333" style="4" customWidth="true"/>
    <col min="13577" max="13824" width="9" style="4"/>
    <col min="13825" max="13825" width="4.66666666666667" style="4" customWidth="true"/>
    <col min="13826" max="13826" width="9.66666666666667" style="4" customWidth="true"/>
    <col min="13827" max="13828" width="11" style="4" customWidth="true"/>
    <col min="13829" max="13829" width="76.1083333333333" style="4" customWidth="true"/>
    <col min="13830" max="13830" width="9" style="4"/>
    <col min="13831" max="13831" width="71" style="4" customWidth="true"/>
    <col min="13832" max="13832" width="8.88333333333333" style="4" customWidth="true"/>
    <col min="13833" max="14080" width="9" style="4"/>
    <col min="14081" max="14081" width="4.66666666666667" style="4" customWidth="true"/>
    <col min="14082" max="14082" width="9.66666666666667" style="4" customWidth="true"/>
    <col min="14083" max="14084" width="11" style="4" customWidth="true"/>
    <col min="14085" max="14085" width="76.1083333333333" style="4" customWidth="true"/>
    <col min="14086" max="14086" width="9" style="4"/>
    <col min="14087" max="14087" width="71" style="4" customWidth="true"/>
    <col min="14088" max="14088" width="8.88333333333333" style="4" customWidth="true"/>
    <col min="14089" max="14336" width="9" style="4"/>
    <col min="14337" max="14337" width="4.66666666666667" style="4" customWidth="true"/>
    <col min="14338" max="14338" width="9.66666666666667" style="4" customWidth="true"/>
    <col min="14339" max="14340" width="11" style="4" customWidth="true"/>
    <col min="14341" max="14341" width="76.1083333333333" style="4" customWidth="true"/>
    <col min="14342" max="14342" width="9" style="4"/>
    <col min="14343" max="14343" width="71" style="4" customWidth="true"/>
    <col min="14344" max="14344" width="8.88333333333333" style="4" customWidth="true"/>
    <col min="14345" max="14592" width="9" style="4"/>
    <col min="14593" max="14593" width="4.66666666666667" style="4" customWidth="true"/>
    <col min="14594" max="14594" width="9.66666666666667" style="4" customWidth="true"/>
    <col min="14595" max="14596" width="11" style="4" customWidth="true"/>
    <col min="14597" max="14597" width="76.1083333333333" style="4" customWidth="true"/>
    <col min="14598" max="14598" width="9" style="4"/>
    <col min="14599" max="14599" width="71" style="4" customWidth="true"/>
    <col min="14600" max="14600" width="8.88333333333333" style="4" customWidth="true"/>
    <col min="14601" max="14848" width="9" style="4"/>
    <col min="14849" max="14849" width="4.66666666666667" style="4" customWidth="true"/>
    <col min="14850" max="14850" width="9.66666666666667" style="4" customWidth="true"/>
    <col min="14851" max="14852" width="11" style="4" customWidth="true"/>
    <col min="14853" max="14853" width="76.1083333333333" style="4" customWidth="true"/>
    <col min="14854" max="14854" width="9" style="4"/>
    <col min="14855" max="14855" width="71" style="4" customWidth="true"/>
    <col min="14856" max="14856" width="8.88333333333333" style="4" customWidth="true"/>
    <col min="14857" max="15104" width="9" style="4"/>
    <col min="15105" max="15105" width="4.66666666666667" style="4" customWidth="true"/>
    <col min="15106" max="15106" width="9.66666666666667" style="4" customWidth="true"/>
    <col min="15107" max="15108" width="11" style="4" customWidth="true"/>
    <col min="15109" max="15109" width="76.1083333333333" style="4" customWidth="true"/>
    <col min="15110" max="15110" width="9" style="4"/>
    <col min="15111" max="15111" width="71" style="4" customWidth="true"/>
    <col min="15112" max="15112" width="8.88333333333333" style="4" customWidth="true"/>
    <col min="15113" max="15360" width="9" style="4"/>
    <col min="15361" max="15361" width="4.66666666666667" style="4" customWidth="true"/>
    <col min="15362" max="15362" width="9.66666666666667" style="4" customWidth="true"/>
    <col min="15363" max="15364" width="11" style="4" customWidth="true"/>
    <col min="15365" max="15365" width="76.1083333333333" style="4" customWidth="true"/>
    <col min="15366" max="15366" width="9" style="4"/>
    <col min="15367" max="15367" width="71" style="4" customWidth="true"/>
    <col min="15368" max="15368" width="8.88333333333333" style="4" customWidth="true"/>
    <col min="15369" max="15616" width="9" style="4"/>
    <col min="15617" max="15617" width="4.66666666666667" style="4" customWidth="true"/>
    <col min="15618" max="15618" width="9.66666666666667" style="4" customWidth="true"/>
    <col min="15619" max="15620" width="11" style="4" customWidth="true"/>
    <col min="15621" max="15621" width="76.1083333333333" style="4" customWidth="true"/>
    <col min="15622" max="15622" width="9" style="4"/>
    <col min="15623" max="15623" width="71" style="4" customWidth="true"/>
    <col min="15624" max="15624" width="8.88333333333333" style="4" customWidth="true"/>
    <col min="15625" max="15872" width="9" style="4"/>
    <col min="15873" max="15873" width="4.66666666666667" style="4" customWidth="true"/>
    <col min="15874" max="15874" width="9.66666666666667" style="4" customWidth="true"/>
    <col min="15875" max="15876" width="11" style="4" customWidth="true"/>
    <col min="15877" max="15877" width="76.1083333333333" style="4" customWidth="true"/>
    <col min="15878" max="15878" width="9" style="4"/>
    <col min="15879" max="15879" width="71" style="4" customWidth="true"/>
    <col min="15880" max="15880" width="8.88333333333333" style="4" customWidth="true"/>
    <col min="15881" max="16128" width="9" style="4"/>
    <col min="16129" max="16129" width="4.66666666666667" style="4" customWidth="true"/>
    <col min="16130" max="16130" width="9.66666666666667" style="4" customWidth="true"/>
    <col min="16131" max="16132" width="11" style="4" customWidth="true"/>
    <col min="16133" max="16133" width="76.1083333333333" style="4" customWidth="true"/>
    <col min="16134" max="16134" width="9" style="4"/>
    <col min="16135" max="16135" width="71" style="4" customWidth="true"/>
    <col min="16136" max="16136" width="8.88333333333333" style="4" customWidth="true"/>
    <col min="16137" max="16384" width="9" style="4"/>
  </cols>
  <sheetData>
    <row r="1" ht="31.2" customHeight="true" spans="1:2">
      <c r="A1" s="7" t="s">
        <v>0</v>
      </c>
      <c r="B1" s="7"/>
    </row>
    <row r="2" ht="61.2" customHeight="true" spans="1:8">
      <c r="A2" s="8" t="s">
        <v>1</v>
      </c>
      <c r="B2" s="8"/>
      <c r="C2" s="8"/>
      <c r="D2" s="8"/>
      <c r="E2" s="8"/>
      <c r="F2" s="8"/>
      <c r="G2" s="8"/>
      <c r="H2" s="8"/>
    </row>
    <row r="3" ht="31.2" customHeight="true" spans="1:8">
      <c r="A3" s="9" t="s">
        <v>2</v>
      </c>
      <c r="B3" s="10"/>
      <c r="C3" s="10"/>
      <c r="D3" s="10"/>
      <c r="E3" s="10"/>
      <c r="F3" s="14"/>
      <c r="G3" s="14" t="s">
        <v>3</v>
      </c>
      <c r="H3" s="14"/>
    </row>
    <row r="4" s="1" customFormat="true" ht="19.95" customHeight="true" spans="1:8">
      <c r="A4" s="11" t="s">
        <v>4</v>
      </c>
      <c r="B4" s="11" t="s">
        <v>5</v>
      </c>
      <c r="C4" s="11" t="s">
        <v>6</v>
      </c>
      <c r="D4" s="11"/>
      <c r="E4" s="11" t="s">
        <v>7</v>
      </c>
      <c r="F4" s="11" t="s">
        <v>8</v>
      </c>
      <c r="G4" s="11" t="s">
        <v>9</v>
      </c>
      <c r="H4" s="11" t="s">
        <v>10</v>
      </c>
    </row>
    <row r="5" s="1" customFormat="true" ht="19.95" customHeight="true" spans="1:8">
      <c r="A5" s="11"/>
      <c r="B5" s="11"/>
      <c r="C5" s="11" t="s">
        <v>11</v>
      </c>
      <c r="D5" s="11" t="s">
        <v>12</v>
      </c>
      <c r="E5" s="11"/>
      <c r="F5" s="11"/>
      <c r="G5" s="11"/>
      <c r="H5" s="11"/>
    </row>
    <row r="6" s="2" customFormat="true" ht="50" customHeight="true" spans="1:8">
      <c r="A6" s="12">
        <f>MAX($A$1:A5)+(C6&lt;&gt;C5)</f>
        <v>1</v>
      </c>
      <c r="B6" s="13" t="s">
        <v>13</v>
      </c>
      <c r="C6" s="13" t="s">
        <v>14</v>
      </c>
      <c r="D6" s="13" t="s">
        <v>15</v>
      </c>
      <c r="E6" s="13" t="s">
        <v>16</v>
      </c>
      <c r="F6" s="13" t="s">
        <v>17</v>
      </c>
      <c r="G6" s="13" t="s">
        <v>18</v>
      </c>
      <c r="H6" s="13"/>
    </row>
    <row r="7" s="2" customFormat="true" ht="50" customHeight="true" spans="1:8">
      <c r="A7" s="12">
        <f>MAX($A$1:A6)+(C7&lt;&gt;C6)</f>
        <v>1</v>
      </c>
      <c r="B7" s="13" t="s">
        <v>13</v>
      </c>
      <c r="C7" s="13" t="s">
        <v>14</v>
      </c>
      <c r="D7" s="13" t="s">
        <v>19</v>
      </c>
      <c r="E7" s="13" t="s">
        <v>16</v>
      </c>
      <c r="F7" s="13" t="s">
        <v>17</v>
      </c>
      <c r="G7" s="13" t="s">
        <v>18</v>
      </c>
      <c r="H7" s="13"/>
    </row>
    <row r="8" s="3" customFormat="true" ht="50" customHeight="true" spans="1:9">
      <c r="A8" s="12">
        <f>MAX($A$1:A7)+(C8&lt;&gt;C7)</f>
        <v>2</v>
      </c>
      <c r="B8" s="13" t="s">
        <v>13</v>
      </c>
      <c r="C8" s="13" t="s">
        <v>20</v>
      </c>
      <c r="D8" s="13" t="s">
        <v>21</v>
      </c>
      <c r="E8" s="13" t="s">
        <v>22</v>
      </c>
      <c r="F8" s="13" t="s">
        <v>17</v>
      </c>
      <c r="G8" s="13" t="s">
        <v>18</v>
      </c>
      <c r="H8" s="13"/>
      <c r="I8" s="15"/>
    </row>
    <row r="9" s="3" customFormat="true" ht="50" customHeight="true" spans="1:8">
      <c r="A9" s="12">
        <f>MAX($A$1:A8)+(C9&lt;&gt;C8)</f>
        <v>2</v>
      </c>
      <c r="B9" s="13" t="s">
        <v>13</v>
      </c>
      <c r="C9" s="13" t="s">
        <v>20</v>
      </c>
      <c r="D9" s="13" t="s">
        <v>23</v>
      </c>
      <c r="E9" s="13" t="s">
        <v>22</v>
      </c>
      <c r="F9" s="13" t="s">
        <v>17</v>
      </c>
      <c r="G9" s="13" t="s">
        <v>24</v>
      </c>
      <c r="H9" s="13"/>
    </row>
    <row r="10" s="3" customFormat="true" ht="50" customHeight="true" spans="1:8">
      <c r="A10" s="12">
        <f>MAX($A$1:A9)+(C10&lt;&gt;C9)</f>
        <v>3</v>
      </c>
      <c r="B10" s="13" t="s">
        <v>13</v>
      </c>
      <c r="C10" s="13" t="s">
        <v>25</v>
      </c>
      <c r="D10" s="13"/>
      <c r="E10" s="13" t="s">
        <v>26</v>
      </c>
      <c r="F10" s="13" t="s">
        <v>17</v>
      </c>
      <c r="G10" s="13" t="s">
        <v>27</v>
      </c>
      <c r="H10" s="13"/>
    </row>
    <row r="11" s="3" customFormat="true" ht="50" customHeight="true" spans="1:8">
      <c r="A11" s="12">
        <f>MAX($A$1:A10)+(C11&lt;&gt;C10)</f>
        <v>4</v>
      </c>
      <c r="B11" s="13" t="s">
        <v>13</v>
      </c>
      <c r="C11" s="13" t="s">
        <v>28</v>
      </c>
      <c r="D11" s="13"/>
      <c r="E11" s="13" t="s">
        <v>29</v>
      </c>
      <c r="F11" s="13" t="s">
        <v>17</v>
      </c>
      <c r="G11" s="13" t="s">
        <v>30</v>
      </c>
      <c r="H11" s="13"/>
    </row>
    <row r="12" s="3" customFormat="true" ht="50" customHeight="true" spans="1:8">
      <c r="A12" s="12">
        <f>MAX($A$1:A11)+(C12&lt;&gt;C11)</f>
        <v>5</v>
      </c>
      <c r="B12" s="13" t="s">
        <v>13</v>
      </c>
      <c r="C12" s="13" t="s">
        <v>31</v>
      </c>
      <c r="D12" s="13" t="s">
        <v>32</v>
      </c>
      <c r="E12" s="13" t="s">
        <v>33</v>
      </c>
      <c r="F12" s="13" t="s">
        <v>17</v>
      </c>
      <c r="G12" s="13" t="s">
        <v>34</v>
      </c>
      <c r="H12" s="13"/>
    </row>
    <row r="13" s="3" customFormat="true" ht="50" customHeight="true" spans="1:8">
      <c r="A13" s="12">
        <f>MAX($A$1:A12)+(C13&lt;&gt;C12)</f>
        <v>6</v>
      </c>
      <c r="B13" s="13" t="s">
        <v>13</v>
      </c>
      <c r="C13" s="13" t="s">
        <v>35</v>
      </c>
      <c r="D13" s="13"/>
      <c r="E13" s="13" t="s">
        <v>36</v>
      </c>
      <c r="F13" s="13" t="s">
        <v>17</v>
      </c>
      <c r="G13" s="13" t="s">
        <v>37</v>
      </c>
      <c r="H13" s="13"/>
    </row>
    <row r="14" s="3" customFormat="true" ht="50" customHeight="true" spans="1:8">
      <c r="A14" s="12">
        <f>MAX($A$1:A13)+(C14&lt;&gt;C13)</f>
        <v>7</v>
      </c>
      <c r="B14" s="13" t="s">
        <v>13</v>
      </c>
      <c r="C14" s="13" t="s">
        <v>38</v>
      </c>
      <c r="D14" s="13"/>
      <c r="E14" s="13" t="s">
        <v>39</v>
      </c>
      <c r="F14" s="13" t="s">
        <v>17</v>
      </c>
      <c r="G14" s="13" t="s">
        <v>40</v>
      </c>
      <c r="H14" s="13"/>
    </row>
    <row r="15" ht="50" customHeight="true" spans="1:8">
      <c r="A15" s="12">
        <f>MAX($A$1:A14)+(C15&lt;&gt;C14)</f>
        <v>8</v>
      </c>
      <c r="B15" s="13" t="s">
        <v>13</v>
      </c>
      <c r="C15" s="13" t="s">
        <v>41</v>
      </c>
      <c r="D15" s="13"/>
      <c r="E15" s="13" t="s">
        <v>42</v>
      </c>
      <c r="F15" s="13" t="s">
        <v>17</v>
      </c>
      <c r="G15" s="13" t="s">
        <v>40</v>
      </c>
      <c r="H15" s="13"/>
    </row>
    <row r="16" ht="50" customHeight="true" spans="1:8">
      <c r="A16" s="12">
        <f>MAX($A$1:A15)+(C16&lt;&gt;C15)</f>
        <v>9</v>
      </c>
      <c r="B16" s="13" t="s">
        <v>13</v>
      </c>
      <c r="C16" s="13" t="s">
        <v>43</v>
      </c>
      <c r="D16" s="13"/>
      <c r="E16" s="13" t="s">
        <v>44</v>
      </c>
      <c r="F16" s="13" t="s">
        <v>17</v>
      </c>
      <c r="G16" s="13" t="s">
        <v>45</v>
      </c>
      <c r="H16" s="13"/>
    </row>
    <row r="17" ht="50" customHeight="true" spans="1:8">
      <c r="A17" s="12">
        <f>MAX($A$1:A16)+(C17&lt;&gt;C16)</f>
        <v>10</v>
      </c>
      <c r="B17" s="13" t="s">
        <v>13</v>
      </c>
      <c r="C17" s="13" t="s">
        <v>46</v>
      </c>
      <c r="D17" s="13"/>
      <c r="E17" s="13" t="s">
        <v>47</v>
      </c>
      <c r="F17" s="13" t="s">
        <v>17</v>
      </c>
      <c r="G17" s="13" t="s">
        <v>45</v>
      </c>
      <c r="H17" s="13"/>
    </row>
    <row r="18" ht="50" customHeight="true" spans="1:8">
      <c r="A18" s="12">
        <f>MAX($A$1:A17)+(C18&lt;&gt;C17)</f>
        <v>11</v>
      </c>
      <c r="B18" s="13" t="s">
        <v>13</v>
      </c>
      <c r="C18" s="13" t="s">
        <v>48</v>
      </c>
      <c r="D18" s="13"/>
      <c r="E18" s="13" t="s">
        <v>49</v>
      </c>
      <c r="F18" s="13" t="s">
        <v>17</v>
      </c>
      <c r="G18" s="13" t="s">
        <v>50</v>
      </c>
      <c r="H18" s="13"/>
    </row>
    <row r="19" ht="50" customHeight="true" spans="1:8">
      <c r="A19" s="12">
        <f>MAX($A$1:A18)+(C19&lt;&gt;C18)</f>
        <v>12</v>
      </c>
      <c r="B19" s="13" t="s">
        <v>13</v>
      </c>
      <c r="C19" s="13" t="s">
        <v>51</v>
      </c>
      <c r="D19" s="13"/>
      <c r="E19" s="13" t="s">
        <v>52</v>
      </c>
      <c r="F19" s="13" t="s">
        <v>17</v>
      </c>
      <c r="G19" s="13" t="s">
        <v>45</v>
      </c>
      <c r="H19" s="13"/>
    </row>
    <row r="20" ht="50" customHeight="true" spans="1:8">
      <c r="A20" s="12">
        <f>MAX($A$1:A19)+(C20&lt;&gt;C19)</f>
        <v>13</v>
      </c>
      <c r="B20" s="13" t="s">
        <v>13</v>
      </c>
      <c r="C20" s="13" t="s">
        <v>53</v>
      </c>
      <c r="D20" s="13"/>
      <c r="E20" s="13" t="s">
        <v>54</v>
      </c>
      <c r="F20" s="13" t="s">
        <v>17</v>
      </c>
      <c r="G20" s="13" t="s">
        <v>18</v>
      </c>
      <c r="H20" s="13"/>
    </row>
    <row r="21" ht="50" customHeight="true" spans="1:8">
      <c r="A21" s="12">
        <f>MAX($A$1:A20)+(C21&lt;&gt;C20)</f>
        <v>14</v>
      </c>
      <c r="B21" s="13" t="s">
        <v>13</v>
      </c>
      <c r="C21" s="13" t="s">
        <v>55</v>
      </c>
      <c r="D21" s="13"/>
      <c r="E21" s="13" t="s">
        <v>56</v>
      </c>
      <c r="F21" s="13" t="s">
        <v>17</v>
      </c>
      <c r="G21" s="13" t="s">
        <v>18</v>
      </c>
      <c r="H21" s="13"/>
    </row>
    <row r="22" ht="50" customHeight="true" spans="1:8">
      <c r="A22" s="12">
        <f>MAX($A$1:A21)+(C22&lt;&gt;C21)</f>
        <v>15</v>
      </c>
      <c r="B22" s="13" t="s">
        <v>13</v>
      </c>
      <c r="C22" s="13" t="s">
        <v>57</v>
      </c>
      <c r="D22" s="13"/>
      <c r="E22" s="13" t="s">
        <v>58</v>
      </c>
      <c r="F22" s="13" t="s">
        <v>17</v>
      </c>
      <c r="G22" s="13" t="s">
        <v>59</v>
      </c>
      <c r="H22" s="13"/>
    </row>
    <row r="23" ht="50" customHeight="true" spans="1:8">
      <c r="A23" s="12">
        <f>MAX($A$1:A22)+(C23&lt;&gt;C22)</f>
        <v>16</v>
      </c>
      <c r="B23" s="13" t="s">
        <v>60</v>
      </c>
      <c r="C23" s="13" t="s">
        <v>61</v>
      </c>
      <c r="D23" s="13"/>
      <c r="E23" s="13" t="s">
        <v>62</v>
      </c>
      <c r="F23" s="13" t="s">
        <v>17</v>
      </c>
      <c r="G23" s="13" t="s">
        <v>63</v>
      </c>
      <c r="H23" s="13"/>
    </row>
    <row r="24" ht="50" customHeight="true" spans="1:8">
      <c r="A24" s="12">
        <f>MAX($A$1:A23)+(C24&lt;&gt;C23)</f>
        <v>17</v>
      </c>
      <c r="B24" s="13" t="s">
        <v>60</v>
      </c>
      <c r="C24" s="13" t="s">
        <v>64</v>
      </c>
      <c r="D24" s="13"/>
      <c r="E24" s="13" t="s">
        <v>65</v>
      </c>
      <c r="F24" s="13" t="s">
        <v>17</v>
      </c>
      <c r="G24" s="13" t="s">
        <v>63</v>
      </c>
      <c r="H24" s="13"/>
    </row>
    <row r="25" ht="50" customHeight="true" spans="1:8">
      <c r="A25" s="12">
        <f>MAX($A$1:A24)+(C25&lt;&gt;C24)</f>
        <v>18</v>
      </c>
      <c r="B25" s="13" t="s">
        <v>60</v>
      </c>
      <c r="C25" s="13" t="s">
        <v>66</v>
      </c>
      <c r="D25" s="13"/>
      <c r="E25" s="13" t="s">
        <v>67</v>
      </c>
      <c r="F25" s="13" t="s">
        <v>17</v>
      </c>
      <c r="G25" s="13" t="s">
        <v>68</v>
      </c>
      <c r="H25" s="13"/>
    </row>
    <row r="26" ht="50" customHeight="true" spans="1:8">
      <c r="A26" s="12">
        <f>MAX($A$1:A25)+(C26&lt;&gt;C25)</f>
        <v>19</v>
      </c>
      <c r="B26" s="13" t="s">
        <v>60</v>
      </c>
      <c r="C26" s="13" t="s">
        <v>69</v>
      </c>
      <c r="D26" s="13"/>
      <c r="E26" s="13" t="s">
        <v>70</v>
      </c>
      <c r="F26" s="13" t="s">
        <v>17</v>
      </c>
      <c r="G26" s="13" t="s">
        <v>71</v>
      </c>
      <c r="H26" s="13"/>
    </row>
    <row r="27" ht="50" customHeight="true" spans="1:8">
      <c r="A27" s="12">
        <f>MAX($A$1:A26)+(C27&lt;&gt;C26)</f>
        <v>20</v>
      </c>
      <c r="B27" s="13" t="s">
        <v>60</v>
      </c>
      <c r="C27" s="13" t="s">
        <v>72</v>
      </c>
      <c r="D27" s="13"/>
      <c r="E27" s="13" t="s">
        <v>73</v>
      </c>
      <c r="F27" s="13" t="s">
        <v>17</v>
      </c>
      <c r="G27" s="13" t="s">
        <v>74</v>
      </c>
      <c r="H27" s="13"/>
    </row>
    <row r="28" ht="50" customHeight="true" spans="1:8">
      <c r="A28" s="12">
        <f>MAX($A$1:A27)+(C28&lt;&gt;C27)</f>
        <v>21</v>
      </c>
      <c r="B28" s="13" t="s">
        <v>60</v>
      </c>
      <c r="C28" s="13" t="s">
        <v>75</v>
      </c>
      <c r="D28" s="13"/>
      <c r="E28" s="13" t="s">
        <v>76</v>
      </c>
      <c r="F28" s="13" t="s">
        <v>17</v>
      </c>
      <c r="G28" s="13" t="s">
        <v>30</v>
      </c>
      <c r="H28" s="13"/>
    </row>
    <row r="29" ht="50" customHeight="true" spans="1:8">
      <c r="A29" s="12">
        <f>MAX($A$1:A28)+(C29&lt;&gt;C28)</f>
        <v>22</v>
      </c>
      <c r="B29" s="13" t="s">
        <v>77</v>
      </c>
      <c r="C29" s="13" t="s">
        <v>78</v>
      </c>
      <c r="D29" s="13"/>
      <c r="E29" s="13" t="s">
        <v>79</v>
      </c>
      <c r="F29" s="13" t="s">
        <v>17</v>
      </c>
      <c r="G29" s="13" t="s">
        <v>80</v>
      </c>
      <c r="H29" s="13"/>
    </row>
    <row r="30" ht="50" customHeight="true" spans="1:8">
      <c r="A30" s="12">
        <f>MAX($A$1:A29)+(C30&lt;&gt;C29)</f>
        <v>23</v>
      </c>
      <c r="B30" s="13" t="s">
        <v>81</v>
      </c>
      <c r="C30" s="13" t="s">
        <v>82</v>
      </c>
      <c r="D30" s="13"/>
      <c r="E30" s="13" t="s">
        <v>83</v>
      </c>
      <c r="F30" s="13" t="s">
        <v>17</v>
      </c>
      <c r="G30" s="13" t="s">
        <v>84</v>
      </c>
      <c r="H30" s="13"/>
    </row>
    <row r="31" ht="50" customHeight="true" spans="1:8">
      <c r="A31" s="12">
        <f>MAX($A$1:A30)+(C31&lt;&gt;C30)</f>
        <v>24</v>
      </c>
      <c r="B31" s="13" t="s">
        <v>81</v>
      </c>
      <c r="C31" s="13" t="s">
        <v>85</v>
      </c>
      <c r="D31" s="13"/>
      <c r="E31" s="13" t="s">
        <v>86</v>
      </c>
      <c r="F31" s="13" t="s">
        <v>17</v>
      </c>
      <c r="G31" s="13" t="s">
        <v>87</v>
      </c>
      <c r="H31" s="13"/>
    </row>
    <row r="32" ht="50" customHeight="true" spans="1:8">
      <c r="A32" s="12">
        <f>MAX($A$1:A31)+(C32&lt;&gt;C31)</f>
        <v>25</v>
      </c>
      <c r="B32" s="13" t="s">
        <v>81</v>
      </c>
      <c r="C32" s="13" t="s">
        <v>88</v>
      </c>
      <c r="D32" s="13"/>
      <c r="E32" s="13" t="s">
        <v>86</v>
      </c>
      <c r="F32" s="13" t="s">
        <v>17</v>
      </c>
      <c r="G32" s="13" t="s">
        <v>87</v>
      </c>
      <c r="H32" s="13"/>
    </row>
    <row r="33" ht="50" customHeight="true" spans="1:8">
      <c r="A33" s="12">
        <f>MAX($A$1:A32)+(C33&lt;&gt;C32)</f>
        <v>26</v>
      </c>
      <c r="B33" s="13" t="s">
        <v>89</v>
      </c>
      <c r="C33" s="13" t="s">
        <v>90</v>
      </c>
      <c r="D33" s="13"/>
      <c r="E33" s="13" t="s">
        <v>91</v>
      </c>
      <c r="F33" s="13" t="s">
        <v>17</v>
      </c>
      <c r="G33" s="13" t="s">
        <v>92</v>
      </c>
      <c r="H33" s="13"/>
    </row>
    <row r="34" ht="50" customHeight="true" spans="1:8">
      <c r="A34" s="12">
        <f>MAX($A$1:A33)+(C34&lt;&gt;C33)</f>
        <v>27</v>
      </c>
      <c r="B34" s="13" t="s">
        <v>89</v>
      </c>
      <c r="C34" s="13" t="s">
        <v>93</v>
      </c>
      <c r="D34" s="13"/>
      <c r="E34" s="13" t="s">
        <v>94</v>
      </c>
      <c r="F34" s="13" t="s">
        <v>17</v>
      </c>
      <c r="G34" s="13" t="s">
        <v>95</v>
      </c>
      <c r="H34" s="13"/>
    </row>
    <row r="35" ht="50" customHeight="true" spans="1:8">
      <c r="A35" s="12">
        <f>MAX($A$1:A34)+(C35&lt;&gt;C34)</f>
        <v>28</v>
      </c>
      <c r="B35" s="13" t="s">
        <v>89</v>
      </c>
      <c r="C35" s="13" t="s">
        <v>96</v>
      </c>
      <c r="D35" s="13"/>
      <c r="E35" s="13" t="s">
        <v>97</v>
      </c>
      <c r="F35" s="13" t="s">
        <v>17</v>
      </c>
      <c r="G35" s="13" t="s">
        <v>98</v>
      </c>
      <c r="H35" s="13"/>
    </row>
    <row r="36" ht="50" customHeight="true" spans="1:8">
      <c r="A36" s="12">
        <f>MAX($A$1:A35)+(C36&lt;&gt;C35)</f>
        <v>29</v>
      </c>
      <c r="B36" s="13" t="s">
        <v>89</v>
      </c>
      <c r="C36" s="13" t="s">
        <v>99</v>
      </c>
      <c r="D36" s="13"/>
      <c r="E36" s="13" t="s">
        <v>100</v>
      </c>
      <c r="F36" s="13" t="s">
        <v>17</v>
      </c>
      <c r="G36" s="13" t="s">
        <v>101</v>
      </c>
      <c r="H36" s="13" t="s">
        <v>102</v>
      </c>
    </row>
    <row r="37" ht="50" customHeight="true" spans="1:8">
      <c r="A37" s="12">
        <f>MAX($A$1:A36)+(C37&lt;&gt;C36)</f>
        <v>30</v>
      </c>
      <c r="B37" s="13" t="s">
        <v>89</v>
      </c>
      <c r="C37" s="13" t="s">
        <v>103</v>
      </c>
      <c r="D37" s="13"/>
      <c r="E37" s="13" t="s">
        <v>104</v>
      </c>
      <c r="F37" s="13" t="s">
        <v>17</v>
      </c>
      <c r="G37" s="13" t="s">
        <v>63</v>
      </c>
      <c r="H37" s="13"/>
    </row>
    <row r="38" ht="50" customHeight="true" spans="1:8">
      <c r="A38" s="12">
        <f>MAX($A$1:A37)+(C38&lt;&gt;C37)</f>
        <v>31</v>
      </c>
      <c r="B38" s="13" t="s">
        <v>89</v>
      </c>
      <c r="C38" s="13" t="s">
        <v>105</v>
      </c>
      <c r="D38" s="13"/>
      <c r="E38" s="13" t="s">
        <v>106</v>
      </c>
      <c r="F38" s="13" t="s">
        <v>17</v>
      </c>
      <c r="G38" s="13" t="s">
        <v>63</v>
      </c>
      <c r="H38" s="13"/>
    </row>
    <row r="39" ht="50" customHeight="true" spans="1:8">
      <c r="A39" s="12">
        <f>MAX($A$1:A38)+(C39&lt;&gt;C38)</f>
        <v>32</v>
      </c>
      <c r="B39" s="13" t="s">
        <v>89</v>
      </c>
      <c r="C39" s="13" t="s">
        <v>107</v>
      </c>
      <c r="D39" s="13"/>
      <c r="E39" s="13" t="s">
        <v>108</v>
      </c>
      <c r="F39" s="13" t="s">
        <v>17</v>
      </c>
      <c r="G39" s="13" t="s">
        <v>109</v>
      </c>
      <c r="H39" s="13" t="s">
        <v>110</v>
      </c>
    </row>
    <row r="40" ht="50" customHeight="true" spans="1:8">
      <c r="A40" s="12">
        <f>MAX($A$1:A39)+(C40&lt;&gt;C39)</f>
        <v>33</v>
      </c>
      <c r="B40" s="13" t="s">
        <v>89</v>
      </c>
      <c r="C40" s="13" t="s">
        <v>111</v>
      </c>
      <c r="D40" s="13"/>
      <c r="E40" s="13" t="s">
        <v>112</v>
      </c>
      <c r="F40" s="13" t="s">
        <v>17</v>
      </c>
      <c r="G40" s="13" t="s">
        <v>113</v>
      </c>
      <c r="H40" s="13"/>
    </row>
    <row r="41" ht="50" customHeight="true" spans="1:8">
      <c r="A41" s="12">
        <f>MAX($A$1:A40)+(C41&lt;&gt;C40)</f>
        <v>34</v>
      </c>
      <c r="B41" s="13" t="s">
        <v>89</v>
      </c>
      <c r="C41" s="13" t="s">
        <v>114</v>
      </c>
      <c r="D41" s="13"/>
      <c r="E41" s="13" t="s">
        <v>115</v>
      </c>
      <c r="F41" s="13" t="s">
        <v>17</v>
      </c>
      <c r="G41" s="13" t="s">
        <v>63</v>
      </c>
      <c r="H41" s="13"/>
    </row>
    <row r="42" ht="50" customHeight="true" spans="1:8">
      <c r="A42" s="12">
        <f>MAX($A$1:A41)+(C42&lt;&gt;C41)</f>
        <v>35</v>
      </c>
      <c r="B42" s="13" t="s">
        <v>89</v>
      </c>
      <c r="C42" s="13" t="s">
        <v>116</v>
      </c>
      <c r="D42" s="13"/>
      <c r="E42" s="13" t="s">
        <v>117</v>
      </c>
      <c r="F42" s="13" t="s">
        <v>17</v>
      </c>
      <c r="G42" s="13" t="s">
        <v>63</v>
      </c>
      <c r="H42" s="13"/>
    </row>
    <row r="43" ht="50" customHeight="true" spans="1:8">
      <c r="A43" s="12">
        <f>MAX($A$1:A42)+(C43&lt;&gt;C42)</f>
        <v>36</v>
      </c>
      <c r="B43" s="13" t="s">
        <v>89</v>
      </c>
      <c r="C43" s="13" t="s">
        <v>118</v>
      </c>
      <c r="D43" s="13"/>
      <c r="E43" s="13" t="s">
        <v>119</v>
      </c>
      <c r="F43" s="13" t="s">
        <v>17</v>
      </c>
      <c r="G43" s="13" t="s">
        <v>109</v>
      </c>
      <c r="H43" s="13"/>
    </row>
    <row r="44" ht="50" customHeight="true" spans="1:8">
      <c r="A44" s="12">
        <f>MAX($A$1:A43)+(C44&lt;&gt;C43)</f>
        <v>37</v>
      </c>
      <c r="B44" s="13" t="s">
        <v>89</v>
      </c>
      <c r="C44" s="13" t="s">
        <v>120</v>
      </c>
      <c r="D44" s="13"/>
      <c r="E44" s="13" t="s">
        <v>121</v>
      </c>
      <c r="F44" s="13" t="s">
        <v>17</v>
      </c>
      <c r="G44" s="13" t="s">
        <v>63</v>
      </c>
      <c r="H44" s="13"/>
    </row>
    <row r="45" ht="50" customHeight="true" spans="1:8">
      <c r="A45" s="12">
        <f>MAX($A$1:A44)+(C45&lt;&gt;C44)</f>
        <v>38</v>
      </c>
      <c r="B45" s="13" t="s">
        <v>89</v>
      </c>
      <c r="C45" s="13" t="s">
        <v>122</v>
      </c>
      <c r="D45" s="13"/>
      <c r="E45" s="13" t="s">
        <v>123</v>
      </c>
      <c r="F45" s="13" t="s">
        <v>17</v>
      </c>
      <c r="G45" s="13" t="s">
        <v>124</v>
      </c>
      <c r="H45" s="13"/>
    </row>
    <row r="46" ht="50" customHeight="true" spans="1:8">
      <c r="A46" s="12">
        <f>MAX($A$1:A45)+(C46&lt;&gt;C45)</f>
        <v>39</v>
      </c>
      <c r="B46" s="13" t="s">
        <v>89</v>
      </c>
      <c r="C46" s="13" t="s">
        <v>125</v>
      </c>
      <c r="D46" s="13"/>
      <c r="E46" s="13" t="s">
        <v>126</v>
      </c>
      <c r="F46" s="13" t="s">
        <v>17</v>
      </c>
      <c r="G46" s="13" t="s">
        <v>63</v>
      </c>
      <c r="H46" s="13"/>
    </row>
    <row r="47" ht="50" customHeight="true" spans="1:8">
      <c r="A47" s="12">
        <f>MAX($A$1:A46)+(C47&lt;&gt;C46)</f>
        <v>40</v>
      </c>
      <c r="B47" s="13" t="s">
        <v>89</v>
      </c>
      <c r="C47" s="13" t="s">
        <v>127</v>
      </c>
      <c r="D47" s="13"/>
      <c r="E47" s="13" t="s">
        <v>128</v>
      </c>
      <c r="F47" s="13" t="s">
        <v>17</v>
      </c>
      <c r="G47" s="13" t="s">
        <v>129</v>
      </c>
      <c r="H47" s="13"/>
    </row>
    <row r="48" ht="50" customHeight="true" spans="1:8">
      <c r="A48" s="12">
        <f>MAX($A$1:A47)+(C48&lt;&gt;C47)</f>
        <v>41</v>
      </c>
      <c r="B48" s="13" t="s">
        <v>130</v>
      </c>
      <c r="C48" s="13" t="s">
        <v>131</v>
      </c>
      <c r="D48" s="13"/>
      <c r="E48" s="13" t="s">
        <v>132</v>
      </c>
      <c r="F48" s="13" t="s">
        <v>17</v>
      </c>
      <c r="G48" s="13" t="s">
        <v>133</v>
      </c>
      <c r="H48" s="13"/>
    </row>
    <row r="49" ht="50" customHeight="true" spans="1:8">
      <c r="A49" s="12">
        <f>MAX($A$1:A48)+(C49&lt;&gt;C48)</f>
        <v>42</v>
      </c>
      <c r="B49" s="13" t="s">
        <v>134</v>
      </c>
      <c r="C49" s="13" t="s">
        <v>135</v>
      </c>
      <c r="D49" s="13"/>
      <c r="E49" s="13" t="s">
        <v>136</v>
      </c>
      <c r="F49" s="13" t="s">
        <v>17</v>
      </c>
      <c r="G49" s="13" t="s">
        <v>137</v>
      </c>
      <c r="H49" s="13" t="s">
        <v>138</v>
      </c>
    </row>
    <row r="50" ht="50" customHeight="true" spans="1:8">
      <c r="A50" s="12">
        <f>MAX($A$1:A49)+(C50&lt;&gt;C49)</f>
        <v>43</v>
      </c>
      <c r="B50" s="13" t="s">
        <v>134</v>
      </c>
      <c r="C50" s="13" t="s">
        <v>139</v>
      </c>
      <c r="D50" s="13"/>
      <c r="E50" s="13" t="s">
        <v>140</v>
      </c>
      <c r="F50" s="13" t="s">
        <v>17</v>
      </c>
      <c r="G50" s="13" t="s">
        <v>137</v>
      </c>
      <c r="H50" s="13" t="s">
        <v>138</v>
      </c>
    </row>
    <row r="51" ht="50" customHeight="true" spans="1:8">
      <c r="A51" s="12">
        <f>MAX($A$1:A50)+(C51&lt;&gt;C50)</f>
        <v>44</v>
      </c>
      <c r="B51" s="13" t="s">
        <v>134</v>
      </c>
      <c r="C51" s="13" t="s">
        <v>141</v>
      </c>
      <c r="D51" s="13"/>
      <c r="E51" s="13" t="s">
        <v>142</v>
      </c>
      <c r="F51" s="13" t="s">
        <v>17</v>
      </c>
      <c r="G51" s="13" t="s">
        <v>137</v>
      </c>
      <c r="H51" s="13" t="s">
        <v>138</v>
      </c>
    </row>
    <row r="52" ht="50" customHeight="true" spans="1:8">
      <c r="A52" s="12">
        <f>MAX($A$1:A51)+(C52&lt;&gt;C51)</f>
        <v>45</v>
      </c>
      <c r="B52" s="13" t="s">
        <v>134</v>
      </c>
      <c r="C52" s="13" t="s">
        <v>143</v>
      </c>
      <c r="D52" s="13"/>
      <c r="E52" s="13" t="s">
        <v>144</v>
      </c>
      <c r="F52" s="13" t="s">
        <v>17</v>
      </c>
      <c r="G52" s="13" t="s">
        <v>145</v>
      </c>
      <c r="H52" s="13" t="s">
        <v>138</v>
      </c>
    </row>
    <row r="53" ht="50" customHeight="true" spans="1:8">
      <c r="A53" s="12">
        <f>MAX($A$1:A52)+(C53&lt;&gt;C52)</f>
        <v>46</v>
      </c>
      <c r="B53" s="13" t="s">
        <v>134</v>
      </c>
      <c r="C53" s="13" t="s">
        <v>146</v>
      </c>
      <c r="D53" s="13"/>
      <c r="E53" s="13" t="s">
        <v>147</v>
      </c>
      <c r="F53" s="13" t="s">
        <v>17</v>
      </c>
      <c r="G53" s="13" t="s">
        <v>148</v>
      </c>
      <c r="H53" s="13" t="s">
        <v>138</v>
      </c>
    </row>
    <row r="54" ht="50" customHeight="true" spans="1:8">
      <c r="A54" s="12">
        <f>MAX($A$1:A53)+(C54&lt;&gt;C53)</f>
        <v>47</v>
      </c>
      <c r="B54" s="13" t="s">
        <v>134</v>
      </c>
      <c r="C54" s="13" t="s">
        <v>149</v>
      </c>
      <c r="D54" s="13"/>
      <c r="E54" s="13" t="s">
        <v>150</v>
      </c>
      <c r="F54" s="13" t="s">
        <v>17</v>
      </c>
      <c r="G54" s="13" t="s">
        <v>151</v>
      </c>
      <c r="H54" s="13" t="s">
        <v>138</v>
      </c>
    </row>
    <row r="55" ht="50" customHeight="true" spans="1:8">
      <c r="A55" s="12">
        <f>MAX($A$1:A54)+(C55&lt;&gt;C54)</f>
        <v>48</v>
      </c>
      <c r="B55" s="13" t="s">
        <v>134</v>
      </c>
      <c r="C55" s="13" t="s">
        <v>152</v>
      </c>
      <c r="D55" s="13"/>
      <c r="E55" s="13" t="s">
        <v>153</v>
      </c>
      <c r="F55" s="13" t="s">
        <v>17</v>
      </c>
      <c r="G55" s="13" t="s">
        <v>154</v>
      </c>
      <c r="H55" s="13" t="s">
        <v>138</v>
      </c>
    </row>
    <row r="56" ht="50" customHeight="true" spans="1:8">
      <c r="A56" s="12">
        <f>MAX($A$1:A55)+(C56&lt;&gt;C55)</f>
        <v>49</v>
      </c>
      <c r="B56" s="13" t="s">
        <v>134</v>
      </c>
      <c r="C56" s="13" t="s">
        <v>155</v>
      </c>
      <c r="D56" s="13"/>
      <c r="E56" s="13" t="s">
        <v>156</v>
      </c>
      <c r="F56" s="13" t="s">
        <v>17</v>
      </c>
      <c r="G56" s="13" t="s">
        <v>154</v>
      </c>
      <c r="H56" s="13" t="s">
        <v>138</v>
      </c>
    </row>
    <row r="57" ht="50" customHeight="true" spans="1:8">
      <c r="A57" s="12">
        <f>MAX($A$1:A56)+(C57&lt;&gt;C56)</f>
        <v>50</v>
      </c>
      <c r="B57" s="13" t="s">
        <v>134</v>
      </c>
      <c r="C57" s="13" t="s">
        <v>157</v>
      </c>
      <c r="D57" s="13"/>
      <c r="E57" s="13" t="s">
        <v>158</v>
      </c>
      <c r="F57" s="13" t="s">
        <v>17</v>
      </c>
      <c r="G57" s="13" t="s">
        <v>154</v>
      </c>
      <c r="H57" s="13" t="s">
        <v>138</v>
      </c>
    </row>
    <row r="58" ht="50" customHeight="true" spans="1:8">
      <c r="A58" s="12">
        <f>MAX($A$1:A57)+(C58&lt;&gt;C57)</f>
        <v>51</v>
      </c>
      <c r="B58" s="13" t="s">
        <v>134</v>
      </c>
      <c r="C58" s="13" t="s">
        <v>159</v>
      </c>
      <c r="D58" s="13"/>
      <c r="E58" s="13" t="s">
        <v>160</v>
      </c>
      <c r="F58" s="13" t="s">
        <v>17</v>
      </c>
      <c r="G58" s="13" t="s">
        <v>154</v>
      </c>
      <c r="H58" s="13" t="s">
        <v>138</v>
      </c>
    </row>
    <row r="59" ht="50" customHeight="true" spans="1:8">
      <c r="A59" s="12">
        <f>MAX($A$1:A58)+(C59&lt;&gt;C58)</f>
        <v>52</v>
      </c>
      <c r="B59" s="13" t="s">
        <v>134</v>
      </c>
      <c r="C59" s="13" t="s">
        <v>161</v>
      </c>
      <c r="D59" s="13"/>
      <c r="E59" s="13" t="s">
        <v>162</v>
      </c>
      <c r="F59" s="13" t="s">
        <v>17</v>
      </c>
      <c r="G59" s="13" t="s">
        <v>154</v>
      </c>
      <c r="H59" s="13" t="s">
        <v>163</v>
      </c>
    </row>
    <row r="60" ht="50" customHeight="true" spans="1:8">
      <c r="A60" s="12">
        <f>MAX($A$1:A59)+(C60&lt;&gt;C59)</f>
        <v>53</v>
      </c>
      <c r="B60" s="13" t="s">
        <v>134</v>
      </c>
      <c r="C60" s="13" t="s">
        <v>164</v>
      </c>
      <c r="D60" s="13"/>
      <c r="E60" s="13" t="s">
        <v>165</v>
      </c>
      <c r="F60" s="13" t="s">
        <v>17</v>
      </c>
      <c r="G60" s="13" t="s">
        <v>154</v>
      </c>
      <c r="H60" s="13" t="s">
        <v>138</v>
      </c>
    </row>
    <row r="61" ht="50" customHeight="true" spans="1:8">
      <c r="A61" s="12">
        <f>MAX($A$1:A60)+(C61&lt;&gt;C60)</f>
        <v>54</v>
      </c>
      <c r="B61" s="13" t="s">
        <v>134</v>
      </c>
      <c r="C61" s="13" t="s">
        <v>166</v>
      </c>
      <c r="D61" s="13"/>
      <c r="E61" s="13" t="s">
        <v>167</v>
      </c>
      <c r="F61" s="13" t="s">
        <v>17</v>
      </c>
      <c r="G61" s="13" t="s">
        <v>154</v>
      </c>
      <c r="H61" s="13" t="s">
        <v>138</v>
      </c>
    </row>
    <row r="62" ht="50" customHeight="true" spans="1:8">
      <c r="A62" s="12">
        <f>MAX($A$1:A61)+(C62&lt;&gt;C61)</f>
        <v>55</v>
      </c>
      <c r="B62" s="13" t="s">
        <v>134</v>
      </c>
      <c r="C62" s="13" t="s">
        <v>168</v>
      </c>
      <c r="D62" s="13"/>
      <c r="E62" s="13" t="s">
        <v>169</v>
      </c>
      <c r="F62" s="13" t="s">
        <v>17</v>
      </c>
      <c r="G62" s="13" t="s">
        <v>170</v>
      </c>
      <c r="H62" s="13" t="s">
        <v>138</v>
      </c>
    </row>
    <row r="63" ht="50" customHeight="true" spans="1:8">
      <c r="A63" s="12">
        <f>MAX($A$1:A62)+(C63&lt;&gt;C62)</f>
        <v>56</v>
      </c>
      <c r="B63" s="13" t="s">
        <v>134</v>
      </c>
      <c r="C63" s="13" t="s">
        <v>171</v>
      </c>
      <c r="D63" s="13"/>
      <c r="E63" s="13" t="s">
        <v>172</v>
      </c>
      <c r="F63" s="13" t="s">
        <v>17</v>
      </c>
      <c r="G63" s="13" t="s">
        <v>173</v>
      </c>
      <c r="H63" s="13" t="s">
        <v>174</v>
      </c>
    </row>
    <row r="64" ht="50" customHeight="true" spans="1:8">
      <c r="A64" s="12">
        <f>MAX($A$1:A63)+(C64&lt;&gt;C63)</f>
        <v>57</v>
      </c>
      <c r="B64" s="13" t="s">
        <v>134</v>
      </c>
      <c r="C64" s="13" t="s">
        <v>175</v>
      </c>
      <c r="D64" s="13"/>
      <c r="E64" s="13" t="s">
        <v>176</v>
      </c>
      <c r="F64" s="13" t="s">
        <v>17</v>
      </c>
      <c r="G64" s="13" t="s">
        <v>177</v>
      </c>
      <c r="H64" s="13" t="s">
        <v>163</v>
      </c>
    </row>
    <row r="65" ht="50" customHeight="true" spans="1:8">
      <c r="A65" s="12">
        <f>MAX($A$1:A64)+(C65&lt;&gt;C64)</f>
        <v>58</v>
      </c>
      <c r="B65" s="13" t="s">
        <v>134</v>
      </c>
      <c r="C65" s="13" t="s">
        <v>178</v>
      </c>
      <c r="D65" s="13"/>
      <c r="E65" s="13" t="s">
        <v>179</v>
      </c>
      <c r="F65" s="13" t="s">
        <v>17</v>
      </c>
      <c r="G65" s="13" t="s">
        <v>180</v>
      </c>
      <c r="H65" s="13" t="s">
        <v>163</v>
      </c>
    </row>
    <row r="66" ht="50" customHeight="true" spans="1:8">
      <c r="A66" s="12">
        <f>MAX($A$1:A65)+(C66&lt;&gt;C65)</f>
        <v>59</v>
      </c>
      <c r="B66" s="13" t="s">
        <v>134</v>
      </c>
      <c r="C66" s="13" t="s">
        <v>181</v>
      </c>
      <c r="D66" s="13"/>
      <c r="E66" s="13" t="s">
        <v>182</v>
      </c>
      <c r="F66" s="13" t="s">
        <v>17</v>
      </c>
      <c r="G66" s="13" t="s">
        <v>183</v>
      </c>
      <c r="H66" s="13" t="s">
        <v>138</v>
      </c>
    </row>
    <row r="67" ht="50" customHeight="true" spans="1:8">
      <c r="A67" s="12">
        <f>MAX($A$1:A66)+(C67&lt;&gt;C66)</f>
        <v>60</v>
      </c>
      <c r="B67" s="13" t="s">
        <v>134</v>
      </c>
      <c r="C67" s="13" t="s">
        <v>184</v>
      </c>
      <c r="D67" s="13"/>
      <c r="E67" s="13" t="s">
        <v>185</v>
      </c>
      <c r="F67" s="13" t="s">
        <v>17</v>
      </c>
      <c r="G67" s="13" t="s">
        <v>186</v>
      </c>
      <c r="H67" s="13" t="s">
        <v>138</v>
      </c>
    </row>
    <row r="68" ht="50" customHeight="true" spans="1:8">
      <c r="A68" s="12">
        <f>MAX($A$1:A67)+(C68&lt;&gt;C67)</f>
        <v>61</v>
      </c>
      <c r="B68" s="13" t="s">
        <v>134</v>
      </c>
      <c r="C68" s="13" t="s">
        <v>187</v>
      </c>
      <c r="D68" s="13"/>
      <c r="E68" s="13" t="s">
        <v>188</v>
      </c>
      <c r="F68" s="13" t="s">
        <v>17</v>
      </c>
      <c r="G68" s="13" t="s">
        <v>137</v>
      </c>
      <c r="H68" s="13" t="s">
        <v>138</v>
      </c>
    </row>
    <row r="69" ht="50" customHeight="true" spans="1:8">
      <c r="A69" s="12">
        <f>MAX($A$1:A68)+(C69&lt;&gt;C68)</f>
        <v>62</v>
      </c>
      <c r="B69" s="13" t="s">
        <v>134</v>
      </c>
      <c r="C69" s="13" t="s">
        <v>189</v>
      </c>
      <c r="D69" s="13"/>
      <c r="E69" s="13" t="s">
        <v>190</v>
      </c>
      <c r="F69" s="13" t="s">
        <v>17</v>
      </c>
      <c r="G69" s="13" t="s">
        <v>63</v>
      </c>
      <c r="H69" s="13" t="s">
        <v>174</v>
      </c>
    </row>
    <row r="70" ht="50" customHeight="true" spans="1:8">
      <c r="A70" s="12">
        <f>MAX($A$1:A69)+(C70&lt;&gt;C69)</f>
        <v>63</v>
      </c>
      <c r="B70" s="13" t="s">
        <v>134</v>
      </c>
      <c r="C70" s="13" t="s">
        <v>191</v>
      </c>
      <c r="D70" s="13"/>
      <c r="E70" s="13" t="s">
        <v>192</v>
      </c>
      <c r="F70" s="13" t="s">
        <v>17</v>
      </c>
      <c r="G70" s="13" t="s">
        <v>193</v>
      </c>
      <c r="H70" s="13" t="s">
        <v>138</v>
      </c>
    </row>
    <row r="71" ht="50" customHeight="true" spans="1:8">
      <c r="A71" s="12">
        <f>MAX($A$1:A70)+(C71&lt;&gt;C70)</f>
        <v>64</v>
      </c>
      <c r="B71" s="13" t="s">
        <v>134</v>
      </c>
      <c r="C71" s="13" t="s">
        <v>194</v>
      </c>
      <c r="D71" s="13"/>
      <c r="E71" s="13" t="s">
        <v>195</v>
      </c>
      <c r="F71" s="13" t="s">
        <v>17</v>
      </c>
      <c r="G71" s="13" t="s">
        <v>196</v>
      </c>
      <c r="H71" s="13" t="s">
        <v>138</v>
      </c>
    </row>
    <row r="72" ht="50" customHeight="true" spans="1:8">
      <c r="A72" s="12">
        <f>MAX($A$1:A71)+(C72&lt;&gt;C71)</f>
        <v>65</v>
      </c>
      <c r="B72" s="13" t="s">
        <v>134</v>
      </c>
      <c r="C72" s="13" t="s">
        <v>197</v>
      </c>
      <c r="D72" s="13"/>
      <c r="E72" s="13" t="s">
        <v>198</v>
      </c>
      <c r="F72" s="13" t="s">
        <v>17</v>
      </c>
      <c r="G72" s="13" t="s">
        <v>199</v>
      </c>
      <c r="H72" s="13" t="s">
        <v>200</v>
      </c>
    </row>
    <row r="73" ht="50" customHeight="true" spans="1:8">
      <c r="A73" s="12">
        <f>MAX($A$1:A72)+(C73&lt;&gt;C72)</f>
        <v>66</v>
      </c>
      <c r="B73" s="13" t="s">
        <v>134</v>
      </c>
      <c r="C73" s="13" t="s">
        <v>201</v>
      </c>
      <c r="D73" s="13"/>
      <c r="E73" s="13" t="s">
        <v>202</v>
      </c>
      <c r="F73" s="13" t="s">
        <v>17</v>
      </c>
      <c r="G73" s="13" t="s">
        <v>203</v>
      </c>
      <c r="H73" s="13" t="s">
        <v>163</v>
      </c>
    </row>
    <row r="74" ht="50" customHeight="true" spans="1:8">
      <c r="A74" s="12">
        <f>MAX($A$1:A73)+(C74&lt;&gt;C73)</f>
        <v>67</v>
      </c>
      <c r="B74" s="13" t="s">
        <v>134</v>
      </c>
      <c r="C74" s="13" t="s">
        <v>204</v>
      </c>
      <c r="D74" s="13"/>
      <c r="E74" s="13" t="s">
        <v>205</v>
      </c>
      <c r="F74" s="13" t="s">
        <v>17</v>
      </c>
      <c r="G74" s="13" t="s">
        <v>203</v>
      </c>
      <c r="H74" s="13" t="s">
        <v>138</v>
      </c>
    </row>
    <row r="75" ht="50" customHeight="true" spans="1:8">
      <c r="A75" s="12">
        <f>MAX($A$1:A74)+(C75&lt;&gt;C74)</f>
        <v>68</v>
      </c>
      <c r="B75" s="13" t="s">
        <v>134</v>
      </c>
      <c r="C75" s="13" t="s">
        <v>206</v>
      </c>
      <c r="D75" s="13"/>
      <c r="E75" s="13" t="s">
        <v>207</v>
      </c>
      <c r="F75" s="13" t="s">
        <v>17</v>
      </c>
      <c r="G75" s="13" t="s">
        <v>154</v>
      </c>
      <c r="H75" s="13" t="s">
        <v>138</v>
      </c>
    </row>
    <row r="76" ht="50" customHeight="true" spans="1:8">
      <c r="A76" s="12">
        <f>MAX($A$1:A75)+(C76&lt;&gt;C75)</f>
        <v>69</v>
      </c>
      <c r="B76" s="13" t="s">
        <v>134</v>
      </c>
      <c r="C76" s="13" t="s">
        <v>208</v>
      </c>
      <c r="D76" s="13"/>
      <c r="E76" s="13" t="s">
        <v>209</v>
      </c>
      <c r="F76" s="13" t="s">
        <v>17</v>
      </c>
      <c r="G76" s="13" t="s">
        <v>210</v>
      </c>
      <c r="H76" s="13" t="s">
        <v>138</v>
      </c>
    </row>
    <row r="77" ht="50" customHeight="true" spans="1:8">
      <c r="A77" s="12">
        <f>MAX($A$1:A76)+(C77&lt;&gt;C76)</f>
        <v>70</v>
      </c>
      <c r="B77" s="13" t="s">
        <v>211</v>
      </c>
      <c r="C77" s="13" t="s">
        <v>212</v>
      </c>
      <c r="D77" s="13"/>
      <c r="E77" s="13" t="s">
        <v>213</v>
      </c>
      <c r="F77" s="13" t="s">
        <v>17</v>
      </c>
      <c r="G77" s="13" t="s">
        <v>214</v>
      </c>
      <c r="H77" s="13" t="s">
        <v>215</v>
      </c>
    </row>
    <row r="78" ht="50" customHeight="true" spans="1:8">
      <c r="A78" s="12">
        <f>MAX($A$1:A77)+(C78&lt;&gt;C77)</f>
        <v>71</v>
      </c>
      <c r="B78" s="13" t="s">
        <v>211</v>
      </c>
      <c r="C78" s="13" t="s">
        <v>216</v>
      </c>
      <c r="D78" s="13"/>
      <c r="E78" s="13" t="s">
        <v>217</v>
      </c>
      <c r="F78" s="13" t="s">
        <v>17</v>
      </c>
      <c r="G78" s="13" t="s">
        <v>214</v>
      </c>
      <c r="H78" s="13" t="s">
        <v>138</v>
      </c>
    </row>
    <row r="79" ht="50" customHeight="true" spans="1:8">
      <c r="A79" s="12">
        <f>MAX($A$1:A78)+(C79&lt;&gt;C78)</f>
        <v>72</v>
      </c>
      <c r="B79" s="13" t="s">
        <v>211</v>
      </c>
      <c r="C79" s="13" t="s">
        <v>218</v>
      </c>
      <c r="D79" s="13" t="s">
        <v>219</v>
      </c>
      <c r="E79" s="13" t="s">
        <v>220</v>
      </c>
      <c r="F79" s="13" t="s">
        <v>17</v>
      </c>
      <c r="G79" s="13" t="s">
        <v>221</v>
      </c>
      <c r="H79" s="13" t="s">
        <v>138</v>
      </c>
    </row>
    <row r="80" ht="50" customHeight="true" spans="1:8">
      <c r="A80" s="12">
        <f>MAX($A$1:A79)+(C80&lt;&gt;C79)</f>
        <v>72</v>
      </c>
      <c r="B80" s="13" t="s">
        <v>211</v>
      </c>
      <c r="C80" s="13" t="s">
        <v>218</v>
      </c>
      <c r="D80" s="13" t="s">
        <v>222</v>
      </c>
      <c r="E80" s="13" t="s">
        <v>223</v>
      </c>
      <c r="F80" s="13" t="s">
        <v>17</v>
      </c>
      <c r="G80" s="13" t="s">
        <v>224</v>
      </c>
      <c r="H80" s="13" t="s">
        <v>138</v>
      </c>
    </row>
    <row r="81" ht="50" customHeight="true" spans="1:8">
      <c r="A81" s="12">
        <f>MAX($A$1:A80)+(C81&lt;&gt;C80)</f>
        <v>72</v>
      </c>
      <c r="B81" s="13" t="s">
        <v>211</v>
      </c>
      <c r="C81" s="13" t="s">
        <v>218</v>
      </c>
      <c r="D81" s="13" t="s">
        <v>225</v>
      </c>
      <c r="E81" s="13" t="s">
        <v>226</v>
      </c>
      <c r="F81" s="13" t="s">
        <v>17</v>
      </c>
      <c r="G81" s="13" t="s">
        <v>227</v>
      </c>
      <c r="H81" s="13" t="s">
        <v>174</v>
      </c>
    </row>
    <row r="82" ht="50" customHeight="true" spans="1:8">
      <c r="A82" s="12">
        <f>MAX($A$1:A81)+(C82&lt;&gt;C81)</f>
        <v>72</v>
      </c>
      <c r="B82" s="13" t="s">
        <v>211</v>
      </c>
      <c r="C82" s="13" t="s">
        <v>218</v>
      </c>
      <c r="D82" s="13" t="s">
        <v>228</v>
      </c>
      <c r="E82" s="13" t="s">
        <v>229</v>
      </c>
      <c r="F82" s="13" t="s">
        <v>17</v>
      </c>
      <c r="G82" s="13" t="s">
        <v>230</v>
      </c>
      <c r="H82" s="13" t="s">
        <v>138</v>
      </c>
    </row>
    <row r="83" ht="50" customHeight="true" spans="1:8">
      <c r="A83" s="12">
        <f>MAX($A$1:A82)+(C83&lt;&gt;C82)</f>
        <v>73</v>
      </c>
      <c r="B83" s="13" t="s">
        <v>211</v>
      </c>
      <c r="C83" s="13" t="s">
        <v>231</v>
      </c>
      <c r="D83" s="13" t="s">
        <v>232</v>
      </c>
      <c r="E83" s="13" t="s">
        <v>233</v>
      </c>
      <c r="F83" s="13" t="s">
        <v>17</v>
      </c>
      <c r="G83" s="13" t="s">
        <v>221</v>
      </c>
      <c r="H83" s="13" t="s">
        <v>138</v>
      </c>
    </row>
    <row r="84" ht="50" customHeight="true" spans="1:8">
      <c r="A84" s="12">
        <f>MAX($A$1:A83)+(C84&lt;&gt;C83)</f>
        <v>73</v>
      </c>
      <c r="B84" s="13" t="s">
        <v>211</v>
      </c>
      <c r="C84" s="13" t="s">
        <v>231</v>
      </c>
      <c r="D84" s="13" t="s">
        <v>234</v>
      </c>
      <c r="E84" s="13" t="s">
        <v>235</v>
      </c>
      <c r="F84" s="13" t="s">
        <v>17</v>
      </c>
      <c r="G84" s="13" t="s">
        <v>221</v>
      </c>
      <c r="H84" s="13" t="s">
        <v>236</v>
      </c>
    </row>
    <row r="85" ht="50" customHeight="true" spans="1:8">
      <c r="A85" s="12">
        <f>MAX($A$1:A84)+(C85&lt;&gt;C84)</f>
        <v>73</v>
      </c>
      <c r="B85" s="13" t="s">
        <v>211</v>
      </c>
      <c r="C85" s="13" t="s">
        <v>231</v>
      </c>
      <c r="D85" s="13" t="s">
        <v>237</v>
      </c>
      <c r="E85" s="13" t="s">
        <v>238</v>
      </c>
      <c r="F85" s="13" t="s">
        <v>17</v>
      </c>
      <c r="G85" s="13" t="s">
        <v>221</v>
      </c>
      <c r="H85" s="13" t="s">
        <v>236</v>
      </c>
    </row>
    <row r="86" ht="50" customHeight="true" spans="1:8">
      <c r="A86" s="12">
        <f>MAX($A$1:A85)+(C86&lt;&gt;C85)</f>
        <v>73</v>
      </c>
      <c r="B86" s="13" t="s">
        <v>211</v>
      </c>
      <c r="C86" s="13" t="s">
        <v>231</v>
      </c>
      <c r="D86" s="13" t="s">
        <v>239</v>
      </c>
      <c r="E86" s="13" t="s">
        <v>240</v>
      </c>
      <c r="F86" s="13" t="s">
        <v>17</v>
      </c>
      <c r="G86" s="13" t="s">
        <v>221</v>
      </c>
      <c r="H86" s="13" t="s">
        <v>138</v>
      </c>
    </row>
    <row r="87" ht="50" customHeight="true" spans="1:8">
      <c r="A87" s="12">
        <f>MAX($A$1:A86)+(C87&lt;&gt;C86)</f>
        <v>73</v>
      </c>
      <c r="B87" s="13" t="s">
        <v>211</v>
      </c>
      <c r="C87" s="13" t="s">
        <v>231</v>
      </c>
      <c r="D87" s="13" t="s">
        <v>241</v>
      </c>
      <c r="E87" s="13" t="s">
        <v>242</v>
      </c>
      <c r="F87" s="13" t="s">
        <v>17</v>
      </c>
      <c r="G87" s="13" t="s">
        <v>221</v>
      </c>
      <c r="H87" s="13" t="s">
        <v>163</v>
      </c>
    </row>
    <row r="88" ht="50" customHeight="true" spans="1:8">
      <c r="A88" s="12">
        <f>MAX($A$1:A87)+(C88&lt;&gt;C87)</f>
        <v>73</v>
      </c>
      <c r="B88" s="13" t="s">
        <v>211</v>
      </c>
      <c r="C88" s="13" t="s">
        <v>231</v>
      </c>
      <c r="D88" s="13" t="s">
        <v>243</v>
      </c>
      <c r="E88" s="13" t="s">
        <v>244</v>
      </c>
      <c r="F88" s="13" t="s">
        <v>17</v>
      </c>
      <c r="G88" s="13" t="s">
        <v>221</v>
      </c>
      <c r="H88" s="13" t="s">
        <v>174</v>
      </c>
    </row>
    <row r="89" ht="50" customHeight="true" spans="1:8">
      <c r="A89" s="12">
        <f>MAX($A$1:A88)+(C89&lt;&gt;C88)</f>
        <v>73</v>
      </c>
      <c r="B89" s="13" t="s">
        <v>211</v>
      </c>
      <c r="C89" s="13" t="s">
        <v>231</v>
      </c>
      <c r="D89" s="13" t="s">
        <v>245</v>
      </c>
      <c r="E89" s="13" t="s">
        <v>246</v>
      </c>
      <c r="F89" s="13" t="s">
        <v>17</v>
      </c>
      <c r="G89" s="13" t="s">
        <v>221</v>
      </c>
      <c r="H89" s="13" t="s">
        <v>138</v>
      </c>
    </row>
    <row r="90" ht="50" customHeight="true" spans="1:8">
      <c r="A90" s="12">
        <f>MAX($A$1:A89)+(C90&lt;&gt;C89)</f>
        <v>74</v>
      </c>
      <c r="B90" s="13" t="s">
        <v>211</v>
      </c>
      <c r="C90" s="13" t="s">
        <v>247</v>
      </c>
      <c r="D90" s="13" t="s">
        <v>248</v>
      </c>
      <c r="E90" s="13" t="s">
        <v>249</v>
      </c>
      <c r="F90" s="13" t="s">
        <v>17</v>
      </c>
      <c r="G90" s="13" t="s">
        <v>214</v>
      </c>
      <c r="H90" s="13" t="s">
        <v>174</v>
      </c>
    </row>
    <row r="91" ht="50" customHeight="true" spans="1:8">
      <c r="A91" s="12">
        <f>MAX($A$1:A90)+(C91&lt;&gt;C90)</f>
        <v>74</v>
      </c>
      <c r="B91" s="13" t="s">
        <v>211</v>
      </c>
      <c r="C91" s="13" t="s">
        <v>247</v>
      </c>
      <c r="D91" s="13" t="s">
        <v>250</v>
      </c>
      <c r="E91" s="13" t="s">
        <v>251</v>
      </c>
      <c r="F91" s="13" t="s">
        <v>17</v>
      </c>
      <c r="G91" s="13" t="s">
        <v>252</v>
      </c>
      <c r="H91" s="13" t="s">
        <v>138</v>
      </c>
    </row>
    <row r="92" ht="50" customHeight="true" spans="1:8">
      <c r="A92" s="12">
        <f>MAX($A$1:A91)+(C92&lt;&gt;C91)</f>
        <v>74</v>
      </c>
      <c r="B92" s="13" t="s">
        <v>211</v>
      </c>
      <c r="C92" s="13" t="s">
        <v>247</v>
      </c>
      <c r="D92" s="13" t="s">
        <v>253</v>
      </c>
      <c r="E92" s="13" t="s">
        <v>254</v>
      </c>
      <c r="F92" s="13" t="s">
        <v>17</v>
      </c>
      <c r="G92" s="13" t="s">
        <v>255</v>
      </c>
      <c r="H92" s="13" t="s">
        <v>138</v>
      </c>
    </row>
    <row r="93" ht="50" customHeight="true" spans="1:8">
      <c r="A93" s="12">
        <f>MAX($A$1:A92)+(C93&lt;&gt;C92)</f>
        <v>74</v>
      </c>
      <c r="B93" s="13" t="s">
        <v>211</v>
      </c>
      <c r="C93" s="13" t="s">
        <v>247</v>
      </c>
      <c r="D93" s="13" t="s">
        <v>256</v>
      </c>
      <c r="E93" s="13" t="s">
        <v>257</v>
      </c>
      <c r="F93" s="13" t="s">
        <v>17</v>
      </c>
      <c r="G93" s="13" t="s">
        <v>258</v>
      </c>
      <c r="H93" s="13" t="s">
        <v>174</v>
      </c>
    </row>
    <row r="94" ht="50" customHeight="true" spans="1:8">
      <c r="A94" s="12">
        <f>MAX($A$1:A93)+(C94&lt;&gt;C93)</f>
        <v>74</v>
      </c>
      <c r="B94" s="13" t="s">
        <v>211</v>
      </c>
      <c r="C94" s="13" t="s">
        <v>247</v>
      </c>
      <c r="D94" s="13" t="s">
        <v>259</v>
      </c>
      <c r="E94" s="13" t="s">
        <v>260</v>
      </c>
      <c r="F94" s="13" t="s">
        <v>17</v>
      </c>
      <c r="G94" s="13" t="s">
        <v>261</v>
      </c>
      <c r="H94" s="13" t="s">
        <v>138</v>
      </c>
    </row>
    <row r="95" ht="50" customHeight="true" spans="1:8">
      <c r="A95" s="12">
        <f>MAX($A$1:A94)+(C95&lt;&gt;C94)</f>
        <v>75</v>
      </c>
      <c r="B95" s="13" t="s">
        <v>211</v>
      </c>
      <c r="C95" s="13" t="s">
        <v>262</v>
      </c>
      <c r="D95" s="13" t="s">
        <v>263</v>
      </c>
      <c r="E95" s="13" t="s">
        <v>264</v>
      </c>
      <c r="F95" s="13" t="s">
        <v>17</v>
      </c>
      <c r="G95" s="13" t="s">
        <v>214</v>
      </c>
      <c r="H95" s="13" t="s">
        <v>138</v>
      </c>
    </row>
    <row r="96" ht="50" customHeight="true" spans="1:8">
      <c r="A96" s="12">
        <f>MAX($A$1:A95)+(C96&lt;&gt;C95)</f>
        <v>75</v>
      </c>
      <c r="B96" s="13" t="s">
        <v>211</v>
      </c>
      <c r="C96" s="13" t="s">
        <v>262</v>
      </c>
      <c r="D96" s="13" t="s">
        <v>265</v>
      </c>
      <c r="E96" s="13" t="s">
        <v>266</v>
      </c>
      <c r="F96" s="13" t="s">
        <v>17</v>
      </c>
      <c r="G96" s="13" t="s">
        <v>214</v>
      </c>
      <c r="H96" s="13" t="s">
        <v>138</v>
      </c>
    </row>
    <row r="97" ht="50" customHeight="true" spans="1:8">
      <c r="A97" s="12">
        <f>MAX($A$1:A96)+(C97&lt;&gt;C96)</f>
        <v>75</v>
      </c>
      <c r="B97" s="13" t="s">
        <v>211</v>
      </c>
      <c r="C97" s="13" t="s">
        <v>262</v>
      </c>
      <c r="D97" s="13" t="s">
        <v>267</v>
      </c>
      <c r="E97" s="13" t="s">
        <v>268</v>
      </c>
      <c r="F97" s="13" t="s">
        <v>17</v>
      </c>
      <c r="G97" s="13" t="s">
        <v>214</v>
      </c>
      <c r="H97" s="13" t="s">
        <v>138</v>
      </c>
    </row>
    <row r="98" ht="50" customHeight="true" spans="1:8">
      <c r="A98" s="12">
        <f>MAX($A$1:A97)+(C98&lt;&gt;C97)</f>
        <v>75</v>
      </c>
      <c r="B98" s="13" t="s">
        <v>211</v>
      </c>
      <c r="C98" s="13" t="s">
        <v>262</v>
      </c>
      <c r="D98" s="13" t="s">
        <v>269</v>
      </c>
      <c r="E98" s="13" t="s">
        <v>270</v>
      </c>
      <c r="F98" s="13" t="s">
        <v>17</v>
      </c>
      <c r="G98" s="13" t="s">
        <v>214</v>
      </c>
      <c r="H98" s="13" t="s">
        <v>138</v>
      </c>
    </row>
    <row r="99" ht="50" customHeight="true" spans="1:8">
      <c r="A99" s="12">
        <f>MAX($A$1:A98)+(C99&lt;&gt;C98)</f>
        <v>75</v>
      </c>
      <c r="B99" s="13" t="s">
        <v>211</v>
      </c>
      <c r="C99" s="13" t="s">
        <v>262</v>
      </c>
      <c r="D99" s="13" t="s">
        <v>271</v>
      </c>
      <c r="E99" s="13" t="s">
        <v>272</v>
      </c>
      <c r="F99" s="13" t="s">
        <v>17</v>
      </c>
      <c r="G99" s="13" t="s">
        <v>214</v>
      </c>
      <c r="H99" s="13" t="s">
        <v>138</v>
      </c>
    </row>
    <row r="100" ht="50" customHeight="true" spans="1:8">
      <c r="A100" s="12">
        <f>MAX($A$1:A99)+(C100&lt;&gt;C99)</f>
        <v>75</v>
      </c>
      <c r="B100" s="13" t="s">
        <v>211</v>
      </c>
      <c r="C100" s="13" t="s">
        <v>262</v>
      </c>
      <c r="D100" s="13" t="s">
        <v>273</v>
      </c>
      <c r="E100" s="13" t="s">
        <v>274</v>
      </c>
      <c r="F100" s="13" t="s">
        <v>17</v>
      </c>
      <c r="G100" s="13" t="s">
        <v>214</v>
      </c>
      <c r="H100" s="13" t="s">
        <v>138</v>
      </c>
    </row>
    <row r="101" ht="50" customHeight="true" spans="1:8">
      <c r="A101" s="12">
        <f>MAX($A$1:A100)+(C101&lt;&gt;C100)</f>
        <v>76</v>
      </c>
      <c r="B101" s="13" t="s">
        <v>211</v>
      </c>
      <c r="C101" s="13" t="s">
        <v>275</v>
      </c>
      <c r="D101" s="13"/>
      <c r="E101" s="13" t="s">
        <v>276</v>
      </c>
      <c r="F101" s="13" t="s">
        <v>17</v>
      </c>
      <c r="G101" s="13" t="s">
        <v>214</v>
      </c>
      <c r="H101" s="13" t="s">
        <v>138</v>
      </c>
    </row>
    <row r="102" ht="50" customHeight="true" spans="1:8">
      <c r="A102" s="12">
        <f>MAX($A$1:A101)+(C102&lt;&gt;C101)</f>
        <v>77</v>
      </c>
      <c r="B102" s="13" t="s">
        <v>211</v>
      </c>
      <c r="C102" s="13" t="s">
        <v>277</v>
      </c>
      <c r="D102" s="13" t="s">
        <v>278</v>
      </c>
      <c r="E102" s="13" t="s">
        <v>279</v>
      </c>
      <c r="F102" s="13" t="s">
        <v>17</v>
      </c>
      <c r="G102" s="13" t="s">
        <v>214</v>
      </c>
      <c r="H102" s="13" t="s">
        <v>138</v>
      </c>
    </row>
    <row r="103" ht="50" customHeight="true" spans="1:8">
      <c r="A103" s="12">
        <f>MAX($A$1:A102)+(C103&lt;&gt;C102)</f>
        <v>77</v>
      </c>
      <c r="B103" s="13" t="s">
        <v>211</v>
      </c>
      <c r="C103" s="13" t="s">
        <v>277</v>
      </c>
      <c r="D103" s="13" t="s">
        <v>280</v>
      </c>
      <c r="E103" s="13" t="s">
        <v>281</v>
      </c>
      <c r="F103" s="13" t="s">
        <v>17</v>
      </c>
      <c r="G103" s="13" t="s">
        <v>282</v>
      </c>
      <c r="H103" s="13"/>
    </row>
    <row r="104" ht="50" customHeight="true" spans="1:8">
      <c r="A104" s="12">
        <f>MAX($A$1:A103)+(C104&lt;&gt;C103)</f>
        <v>77</v>
      </c>
      <c r="B104" s="13" t="s">
        <v>211</v>
      </c>
      <c r="C104" s="13" t="s">
        <v>277</v>
      </c>
      <c r="D104" s="13" t="s">
        <v>283</v>
      </c>
      <c r="E104" s="13" t="s">
        <v>284</v>
      </c>
      <c r="F104" s="13" t="s">
        <v>17</v>
      </c>
      <c r="G104" s="13" t="s">
        <v>285</v>
      </c>
      <c r="H104" s="13"/>
    </row>
    <row r="105" ht="50" customHeight="true" spans="1:8">
      <c r="A105" s="12">
        <f>MAX($A$1:A104)+(C105&lt;&gt;C104)</f>
        <v>77</v>
      </c>
      <c r="B105" s="13" t="s">
        <v>211</v>
      </c>
      <c r="C105" s="13" t="s">
        <v>277</v>
      </c>
      <c r="D105" s="13" t="s">
        <v>286</v>
      </c>
      <c r="E105" s="13" t="s">
        <v>287</v>
      </c>
      <c r="F105" s="13" t="s">
        <v>17</v>
      </c>
      <c r="G105" s="13" t="s">
        <v>288</v>
      </c>
      <c r="H105" s="13" t="s">
        <v>138</v>
      </c>
    </row>
    <row r="106" ht="50" customHeight="true" spans="1:8">
      <c r="A106" s="12">
        <f>MAX($A$1:A105)+(C106&lt;&gt;C105)</f>
        <v>77</v>
      </c>
      <c r="B106" s="13" t="s">
        <v>211</v>
      </c>
      <c r="C106" s="13" t="s">
        <v>277</v>
      </c>
      <c r="D106" s="13" t="s">
        <v>289</v>
      </c>
      <c r="E106" s="13" t="s">
        <v>290</v>
      </c>
      <c r="F106" s="13" t="s">
        <v>17</v>
      </c>
      <c r="G106" s="13" t="s">
        <v>291</v>
      </c>
      <c r="H106" s="13" t="s">
        <v>174</v>
      </c>
    </row>
    <row r="107" ht="50" customHeight="true" spans="1:8">
      <c r="A107" s="12">
        <f>MAX($A$1:A106)+(C107&lt;&gt;C106)</f>
        <v>77</v>
      </c>
      <c r="B107" s="13" t="s">
        <v>211</v>
      </c>
      <c r="C107" s="13" t="s">
        <v>277</v>
      </c>
      <c r="D107" s="13" t="s">
        <v>292</v>
      </c>
      <c r="E107" s="13" t="s">
        <v>293</v>
      </c>
      <c r="F107" s="13" t="s">
        <v>17</v>
      </c>
      <c r="G107" s="13" t="s">
        <v>294</v>
      </c>
      <c r="H107" s="13" t="s">
        <v>138</v>
      </c>
    </row>
    <row r="108" ht="50" customHeight="true" spans="1:8">
      <c r="A108" s="12">
        <f>MAX($A$1:A107)+(C108&lt;&gt;C107)</f>
        <v>78</v>
      </c>
      <c r="B108" s="13" t="s">
        <v>211</v>
      </c>
      <c r="C108" s="13" t="s">
        <v>295</v>
      </c>
      <c r="D108" s="13"/>
      <c r="E108" s="13" t="s">
        <v>296</v>
      </c>
      <c r="F108" s="13" t="s">
        <v>17</v>
      </c>
      <c r="G108" s="13" t="s">
        <v>214</v>
      </c>
      <c r="H108" s="13" t="s">
        <v>138</v>
      </c>
    </row>
    <row r="109" ht="50" customHeight="true" spans="1:8">
      <c r="A109" s="12">
        <f>MAX($A$1:A108)+(C109&lt;&gt;C108)</f>
        <v>79</v>
      </c>
      <c r="B109" s="13" t="s">
        <v>211</v>
      </c>
      <c r="C109" s="13" t="s">
        <v>297</v>
      </c>
      <c r="D109" s="13" t="s">
        <v>298</v>
      </c>
      <c r="E109" s="13" t="s">
        <v>299</v>
      </c>
      <c r="F109" s="13" t="s">
        <v>17</v>
      </c>
      <c r="G109" s="13" t="s">
        <v>214</v>
      </c>
      <c r="H109" s="13" t="s">
        <v>138</v>
      </c>
    </row>
    <row r="110" ht="50" customHeight="true" spans="1:8">
      <c r="A110" s="12">
        <f>MAX($A$1:A109)+(C110&lt;&gt;C109)</f>
        <v>79</v>
      </c>
      <c r="B110" s="13" t="s">
        <v>211</v>
      </c>
      <c r="C110" s="13" t="s">
        <v>297</v>
      </c>
      <c r="D110" s="13" t="s">
        <v>300</v>
      </c>
      <c r="E110" s="13" t="s">
        <v>301</v>
      </c>
      <c r="F110" s="13" t="s">
        <v>17</v>
      </c>
      <c r="G110" s="13" t="s">
        <v>302</v>
      </c>
      <c r="H110" s="13"/>
    </row>
    <row r="111" ht="50" customHeight="true" spans="1:8">
      <c r="A111" s="12">
        <f>MAX($A$1:A110)+(C111&lt;&gt;C110)</f>
        <v>80</v>
      </c>
      <c r="B111" s="13" t="s">
        <v>211</v>
      </c>
      <c r="C111" s="13" t="s">
        <v>303</v>
      </c>
      <c r="D111" s="13" t="s">
        <v>304</v>
      </c>
      <c r="E111" s="13" t="s">
        <v>305</v>
      </c>
      <c r="F111" s="13" t="s">
        <v>17</v>
      </c>
      <c r="G111" s="13" t="s">
        <v>221</v>
      </c>
      <c r="H111" s="13" t="s">
        <v>174</v>
      </c>
    </row>
    <row r="112" ht="50" customHeight="true" spans="1:8">
      <c r="A112" s="12">
        <f>MAX($A$1:A111)+(C112&lt;&gt;C111)</f>
        <v>80</v>
      </c>
      <c r="B112" s="13" t="s">
        <v>211</v>
      </c>
      <c r="C112" s="13" t="s">
        <v>303</v>
      </c>
      <c r="D112" s="13" t="s">
        <v>306</v>
      </c>
      <c r="E112" s="13" t="s">
        <v>307</v>
      </c>
      <c r="F112" s="13" t="s">
        <v>17</v>
      </c>
      <c r="G112" s="13" t="s">
        <v>308</v>
      </c>
      <c r="H112" s="13" t="s">
        <v>174</v>
      </c>
    </row>
    <row r="113" ht="50" customHeight="true" spans="1:8">
      <c r="A113" s="12">
        <f>MAX($A$1:A112)+(C113&lt;&gt;C112)</f>
        <v>81</v>
      </c>
      <c r="B113" s="13" t="s">
        <v>211</v>
      </c>
      <c r="C113" s="13" t="s">
        <v>309</v>
      </c>
      <c r="D113" s="13" t="s">
        <v>310</v>
      </c>
      <c r="E113" s="13" t="s">
        <v>311</v>
      </c>
      <c r="F113" s="13" t="s">
        <v>17</v>
      </c>
      <c r="G113" s="13" t="s">
        <v>214</v>
      </c>
      <c r="H113" s="13" t="s">
        <v>174</v>
      </c>
    </row>
    <row r="114" ht="50" customHeight="true" spans="1:8">
      <c r="A114" s="12">
        <f>MAX($A$1:A113)+(C114&lt;&gt;C113)</f>
        <v>81</v>
      </c>
      <c r="B114" s="13" t="s">
        <v>211</v>
      </c>
      <c r="C114" s="13" t="s">
        <v>309</v>
      </c>
      <c r="D114" s="13" t="s">
        <v>312</v>
      </c>
      <c r="E114" s="13" t="s">
        <v>313</v>
      </c>
      <c r="F114" s="13" t="s">
        <v>17</v>
      </c>
      <c r="G114" s="13" t="s">
        <v>214</v>
      </c>
      <c r="H114" s="13" t="s">
        <v>138</v>
      </c>
    </row>
    <row r="115" ht="50" customHeight="true" spans="1:8">
      <c r="A115" s="12">
        <f>MAX($A$1:A114)+(C115&lt;&gt;C114)</f>
        <v>82</v>
      </c>
      <c r="B115" s="13" t="s">
        <v>211</v>
      </c>
      <c r="C115" s="13" t="s">
        <v>314</v>
      </c>
      <c r="D115" s="13" t="s">
        <v>315</v>
      </c>
      <c r="E115" s="13" t="s">
        <v>316</v>
      </c>
      <c r="F115" s="13" t="s">
        <v>17</v>
      </c>
      <c r="G115" s="13" t="s">
        <v>317</v>
      </c>
      <c r="H115" s="13" t="s">
        <v>174</v>
      </c>
    </row>
    <row r="116" ht="50" customHeight="true" spans="1:8">
      <c r="A116" s="12">
        <f>MAX($A$1:A115)+(C116&lt;&gt;C115)</f>
        <v>82</v>
      </c>
      <c r="B116" s="13" t="s">
        <v>211</v>
      </c>
      <c r="C116" s="13" t="s">
        <v>314</v>
      </c>
      <c r="D116" s="13" t="s">
        <v>318</v>
      </c>
      <c r="E116" s="13" t="s">
        <v>319</v>
      </c>
      <c r="F116" s="13" t="s">
        <v>17</v>
      </c>
      <c r="G116" s="13" t="s">
        <v>320</v>
      </c>
      <c r="H116" s="13" t="s">
        <v>174</v>
      </c>
    </row>
    <row r="117" ht="50" customHeight="true" spans="1:8">
      <c r="A117" s="12">
        <f>MAX($A$1:A116)+(C117&lt;&gt;C116)</f>
        <v>82</v>
      </c>
      <c r="B117" s="13" t="s">
        <v>211</v>
      </c>
      <c r="C117" s="13" t="s">
        <v>314</v>
      </c>
      <c r="D117" s="13" t="s">
        <v>321</v>
      </c>
      <c r="E117" s="13" t="s">
        <v>322</v>
      </c>
      <c r="F117" s="13" t="s">
        <v>17</v>
      </c>
      <c r="G117" s="13" t="s">
        <v>323</v>
      </c>
      <c r="H117" s="13" t="s">
        <v>174</v>
      </c>
    </row>
    <row r="118" ht="50" customHeight="true" spans="1:8">
      <c r="A118" s="12">
        <f>MAX($A$1:A117)+(C118&lt;&gt;C117)</f>
        <v>83</v>
      </c>
      <c r="B118" s="13" t="s">
        <v>211</v>
      </c>
      <c r="C118" s="13" t="s">
        <v>324</v>
      </c>
      <c r="D118" s="13" t="s">
        <v>325</v>
      </c>
      <c r="E118" s="13" t="s">
        <v>326</v>
      </c>
      <c r="F118" s="13" t="s">
        <v>17</v>
      </c>
      <c r="G118" s="13" t="s">
        <v>327</v>
      </c>
      <c r="H118" s="13" t="s">
        <v>174</v>
      </c>
    </row>
    <row r="119" ht="50" customHeight="true" spans="1:8">
      <c r="A119" s="12">
        <f>MAX($A$1:A118)+(C119&lt;&gt;C118)</f>
        <v>83</v>
      </c>
      <c r="B119" s="13" t="s">
        <v>211</v>
      </c>
      <c r="C119" s="13" t="s">
        <v>324</v>
      </c>
      <c r="D119" s="13" t="s">
        <v>328</v>
      </c>
      <c r="E119" s="13" t="s">
        <v>329</v>
      </c>
      <c r="F119" s="13" t="s">
        <v>17</v>
      </c>
      <c r="G119" s="13" t="s">
        <v>330</v>
      </c>
      <c r="H119" s="13" t="s">
        <v>163</v>
      </c>
    </row>
    <row r="120" ht="50" customHeight="true" spans="1:8">
      <c r="A120" s="12">
        <f>MAX($A$1:A119)+(C120&lt;&gt;C119)</f>
        <v>84</v>
      </c>
      <c r="B120" s="13" t="s">
        <v>211</v>
      </c>
      <c r="C120" s="13" t="s">
        <v>331</v>
      </c>
      <c r="D120" s="13" t="s">
        <v>332</v>
      </c>
      <c r="E120" s="13" t="s">
        <v>333</v>
      </c>
      <c r="F120" s="13" t="s">
        <v>17</v>
      </c>
      <c r="G120" s="13" t="s">
        <v>327</v>
      </c>
      <c r="H120" s="13" t="s">
        <v>163</v>
      </c>
    </row>
    <row r="121" ht="50" customHeight="true" spans="1:8">
      <c r="A121" s="12">
        <f>MAX($A$1:A120)+(C121&lt;&gt;C120)</f>
        <v>84</v>
      </c>
      <c r="B121" s="13" t="s">
        <v>211</v>
      </c>
      <c r="C121" s="13" t="s">
        <v>331</v>
      </c>
      <c r="D121" s="13" t="s">
        <v>334</v>
      </c>
      <c r="E121" s="13" t="s">
        <v>335</v>
      </c>
      <c r="F121" s="13" t="s">
        <v>17</v>
      </c>
      <c r="G121" s="13" t="s">
        <v>336</v>
      </c>
      <c r="H121" s="13" t="s">
        <v>163</v>
      </c>
    </row>
    <row r="122" ht="50" customHeight="true" spans="1:8">
      <c r="A122" s="12">
        <f>MAX($A$1:A121)+(C122&lt;&gt;C121)</f>
        <v>84</v>
      </c>
      <c r="B122" s="13" t="s">
        <v>211</v>
      </c>
      <c r="C122" s="13" t="s">
        <v>331</v>
      </c>
      <c r="D122" s="13" t="s">
        <v>337</v>
      </c>
      <c r="E122" s="13" t="s">
        <v>338</v>
      </c>
      <c r="F122" s="13" t="s">
        <v>17</v>
      </c>
      <c r="G122" s="13" t="s">
        <v>323</v>
      </c>
      <c r="H122" s="13" t="s">
        <v>163</v>
      </c>
    </row>
    <row r="123" ht="50" customHeight="true" spans="1:8">
      <c r="A123" s="12">
        <f>MAX($A$1:A122)+(C123&lt;&gt;C122)</f>
        <v>84</v>
      </c>
      <c r="B123" s="13" t="s">
        <v>211</v>
      </c>
      <c r="C123" s="13" t="s">
        <v>331</v>
      </c>
      <c r="D123" s="13" t="s">
        <v>339</v>
      </c>
      <c r="E123" s="13" t="s">
        <v>340</v>
      </c>
      <c r="F123" s="13" t="s">
        <v>17</v>
      </c>
      <c r="G123" s="13" t="s">
        <v>341</v>
      </c>
      <c r="H123" s="13" t="s">
        <v>163</v>
      </c>
    </row>
    <row r="124" ht="50" customHeight="true" spans="1:8">
      <c r="A124" s="12">
        <f>MAX($A$1:A123)+(C124&lt;&gt;C123)</f>
        <v>84</v>
      </c>
      <c r="B124" s="13" t="s">
        <v>211</v>
      </c>
      <c r="C124" s="13" t="s">
        <v>331</v>
      </c>
      <c r="D124" s="13" t="s">
        <v>342</v>
      </c>
      <c r="E124" s="13" t="s">
        <v>343</v>
      </c>
      <c r="F124" s="13" t="s">
        <v>17</v>
      </c>
      <c r="G124" s="13" t="s">
        <v>344</v>
      </c>
      <c r="H124" s="13"/>
    </row>
    <row r="125" ht="50" customHeight="true" spans="1:8">
      <c r="A125" s="12">
        <f>MAX($A$1:A124)+(C125&lt;&gt;C124)</f>
        <v>84</v>
      </c>
      <c r="B125" s="13" t="s">
        <v>211</v>
      </c>
      <c r="C125" s="13" t="s">
        <v>331</v>
      </c>
      <c r="D125" s="13" t="s">
        <v>345</v>
      </c>
      <c r="E125" s="13" t="s">
        <v>346</v>
      </c>
      <c r="F125" s="13" t="s">
        <v>17</v>
      </c>
      <c r="G125" s="13" t="s">
        <v>347</v>
      </c>
      <c r="H125" s="13" t="s">
        <v>163</v>
      </c>
    </row>
    <row r="126" ht="50" customHeight="true" spans="1:8">
      <c r="A126" s="12">
        <f>MAX($A$1:A125)+(C126&lt;&gt;C125)</f>
        <v>84</v>
      </c>
      <c r="B126" s="13" t="s">
        <v>211</v>
      </c>
      <c r="C126" s="13" t="s">
        <v>331</v>
      </c>
      <c r="D126" s="13" t="s">
        <v>348</v>
      </c>
      <c r="E126" s="13" t="s">
        <v>349</v>
      </c>
      <c r="F126" s="13" t="s">
        <v>17</v>
      </c>
      <c r="G126" s="13" t="s">
        <v>350</v>
      </c>
      <c r="H126" s="13" t="s">
        <v>163</v>
      </c>
    </row>
    <row r="127" ht="50" customHeight="true" spans="1:8">
      <c r="A127" s="12">
        <f>MAX($A$1:A126)+(C127&lt;&gt;C126)</f>
        <v>84</v>
      </c>
      <c r="B127" s="13" t="s">
        <v>211</v>
      </c>
      <c r="C127" s="13" t="s">
        <v>331</v>
      </c>
      <c r="D127" s="13" t="s">
        <v>351</v>
      </c>
      <c r="E127" s="13" t="s">
        <v>352</v>
      </c>
      <c r="F127" s="13" t="s">
        <v>17</v>
      </c>
      <c r="G127" s="13" t="s">
        <v>353</v>
      </c>
      <c r="H127" s="13"/>
    </row>
    <row r="128" ht="50" customHeight="true" spans="1:8">
      <c r="A128" s="12">
        <f>MAX($A$1:A127)+(C128&lt;&gt;C127)</f>
        <v>84</v>
      </c>
      <c r="B128" s="13" t="s">
        <v>211</v>
      </c>
      <c r="C128" s="13" t="s">
        <v>331</v>
      </c>
      <c r="D128" s="13" t="s">
        <v>354</v>
      </c>
      <c r="E128" s="13" t="s">
        <v>355</v>
      </c>
      <c r="F128" s="13" t="s">
        <v>17</v>
      </c>
      <c r="G128" s="13" t="s">
        <v>356</v>
      </c>
      <c r="H128" s="13" t="s">
        <v>236</v>
      </c>
    </row>
    <row r="129" ht="50" customHeight="true" spans="1:8">
      <c r="A129" s="12">
        <f>MAX($A$1:A128)+(C129&lt;&gt;C128)</f>
        <v>84</v>
      </c>
      <c r="B129" s="13" t="s">
        <v>211</v>
      </c>
      <c r="C129" s="13" t="s">
        <v>331</v>
      </c>
      <c r="D129" s="13" t="s">
        <v>357</v>
      </c>
      <c r="E129" s="13" t="s">
        <v>358</v>
      </c>
      <c r="F129" s="13" t="s">
        <v>17</v>
      </c>
      <c r="G129" s="13" t="s">
        <v>327</v>
      </c>
      <c r="H129" s="13" t="s">
        <v>138</v>
      </c>
    </row>
    <row r="130" ht="50" customHeight="true" spans="1:8">
      <c r="A130" s="12">
        <f>MAX($A$1:A129)+(C130&lt;&gt;C129)</f>
        <v>85</v>
      </c>
      <c r="B130" s="13" t="s">
        <v>211</v>
      </c>
      <c r="C130" s="13" t="s">
        <v>359</v>
      </c>
      <c r="D130" s="13"/>
      <c r="E130" s="13" t="s">
        <v>360</v>
      </c>
      <c r="F130" s="13" t="s">
        <v>17</v>
      </c>
      <c r="G130" s="13" t="s">
        <v>327</v>
      </c>
      <c r="H130" s="13" t="s">
        <v>138</v>
      </c>
    </row>
    <row r="131" ht="50" customHeight="true" spans="1:8">
      <c r="A131" s="12">
        <f>MAX($A$1:A130)+(C131&lt;&gt;C130)</f>
        <v>86</v>
      </c>
      <c r="B131" s="13" t="s">
        <v>211</v>
      </c>
      <c r="C131" s="13" t="s">
        <v>361</v>
      </c>
      <c r="D131" s="13"/>
      <c r="E131" s="13" t="s">
        <v>362</v>
      </c>
      <c r="F131" s="13" t="s">
        <v>17</v>
      </c>
      <c r="G131" s="13" t="s">
        <v>327</v>
      </c>
      <c r="H131" s="13" t="s">
        <v>174</v>
      </c>
    </row>
    <row r="132" ht="50" customHeight="true" spans="1:8">
      <c r="A132" s="12">
        <f>MAX($A$1:A131)+(C132&lt;&gt;C131)</f>
        <v>87</v>
      </c>
      <c r="B132" s="13" t="s">
        <v>211</v>
      </c>
      <c r="C132" s="13" t="s">
        <v>363</v>
      </c>
      <c r="D132" s="13" t="s">
        <v>364</v>
      </c>
      <c r="E132" s="13" t="s">
        <v>365</v>
      </c>
      <c r="F132" s="13" t="s">
        <v>17</v>
      </c>
      <c r="G132" s="13" t="s">
        <v>214</v>
      </c>
      <c r="H132" s="13" t="s">
        <v>174</v>
      </c>
    </row>
    <row r="133" ht="50" customHeight="true" spans="1:8">
      <c r="A133" s="12">
        <f>MAX($A$1:A132)+(C133&lt;&gt;C132)</f>
        <v>87</v>
      </c>
      <c r="B133" s="13" t="s">
        <v>211</v>
      </c>
      <c r="C133" s="13" t="s">
        <v>363</v>
      </c>
      <c r="D133" s="13" t="s">
        <v>366</v>
      </c>
      <c r="E133" s="13" t="s">
        <v>367</v>
      </c>
      <c r="F133" s="13" t="s">
        <v>17</v>
      </c>
      <c r="G133" s="13" t="s">
        <v>368</v>
      </c>
      <c r="H133" s="13" t="s">
        <v>174</v>
      </c>
    </row>
    <row r="134" ht="50" customHeight="true" spans="1:8">
      <c r="A134" s="12">
        <f>MAX($A$1:A133)+(C134&lt;&gt;C133)</f>
        <v>87</v>
      </c>
      <c r="B134" s="13" t="s">
        <v>211</v>
      </c>
      <c r="C134" s="13" t="s">
        <v>363</v>
      </c>
      <c r="D134" s="13" t="s">
        <v>369</v>
      </c>
      <c r="E134" s="13" t="s">
        <v>370</v>
      </c>
      <c r="F134" s="13" t="s">
        <v>17</v>
      </c>
      <c r="G134" s="13" t="s">
        <v>227</v>
      </c>
      <c r="H134" s="13" t="s">
        <v>174</v>
      </c>
    </row>
    <row r="135" ht="50" customHeight="true" spans="1:8">
      <c r="A135" s="12">
        <f>MAX($A$1:A134)+(C135&lt;&gt;C134)</f>
        <v>87</v>
      </c>
      <c r="B135" s="13" t="s">
        <v>211</v>
      </c>
      <c r="C135" s="13" t="s">
        <v>363</v>
      </c>
      <c r="D135" s="13" t="s">
        <v>371</v>
      </c>
      <c r="E135" s="13" t="s">
        <v>372</v>
      </c>
      <c r="F135" s="13" t="s">
        <v>17</v>
      </c>
      <c r="G135" s="13" t="s">
        <v>373</v>
      </c>
      <c r="H135" s="13" t="s">
        <v>174</v>
      </c>
    </row>
    <row r="136" ht="50" customHeight="true" spans="1:8">
      <c r="A136" s="12">
        <f>MAX($A$1:A135)+(C136&lt;&gt;C135)</f>
        <v>87</v>
      </c>
      <c r="B136" s="13" t="s">
        <v>211</v>
      </c>
      <c r="C136" s="13" t="s">
        <v>363</v>
      </c>
      <c r="D136" s="13" t="s">
        <v>374</v>
      </c>
      <c r="E136" s="13" t="s">
        <v>375</v>
      </c>
      <c r="F136" s="13" t="s">
        <v>17</v>
      </c>
      <c r="G136" s="13" t="s">
        <v>376</v>
      </c>
      <c r="H136" s="13" t="s">
        <v>174</v>
      </c>
    </row>
    <row r="137" ht="50" customHeight="true" spans="1:8">
      <c r="A137" s="12">
        <f>MAX($A$1:A136)+(C137&lt;&gt;C136)</f>
        <v>88</v>
      </c>
      <c r="B137" s="13" t="s">
        <v>211</v>
      </c>
      <c r="C137" s="13" t="s">
        <v>377</v>
      </c>
      <c r="D137" s="13" t="s">
        <v>378</v>
      </c>
      <c r="E137" s="13" t="s">
        <v>379</v>
      </c>
      <c r="F137" s="13" t="s">
        <v>17</v>
      </c>
      <c r="G137" s="13" t="s">
        <v>214</v>
      </c>
      <c r="H137" s="13" t="s">
        <v>174</v>
      </c>
    </row>
    <row r="138" ht="50" customHeight="true" spans="1:8">
      <c r="A138" s="12">
        <f>MAX($A$1:A137)+(C138&lt;&gt;C137)</f>
        <v>88</v>
      </c>
      <c r="B138" s="13" t="s">
        <v>211</v>
      </c>
      <c r="C138" s="13" t="s">
        <v>377</v>
      </c>
      <c r="D138" s="13" t="s">
        <v>380</v>
      </c>
      <c r="E138" s="13" t="s">
        <v>381</v>
      </c>
      <c r="F138" s="13" t="s">
        <v>17</v>
      </c>
      <c r="G138" s="13" t="s">
        <v>382</v>
      </c>
      <c r="H138" s="13" t="s">
        <v>174</v>
      </c>
    </row>
    <row r="139" ht="50" customHeight="true" spans="1:8">
      <c r="A139" s="12">
        <f>MAX($A$1:A138)+(C139&lt;&gt;C138)</f>
        <v>88</v>
      </c>
      <c r="B139" s="13" t="s">
        <v>211</v>
      </c>
      <c r="C139" s="13" t="s">
        <v>377</v>
      </c>
      <c r="D139" s="13" t="s">
        <v>383</v>
      </c>
      <c r="E139" s="13" t="s">
        <v>384</v>
      </c>
      <c r="F139" s="13" t="s">
        <v>17</v>
      </c>
      <c r="G139" s="13" t="s">
        <v>227</v>
      </c>
      <c r="H139" s="13" t="s">
        <v>174</v>
      </c>
    </row>
    <row r="140" ht="50" customHeight="true" spans="1:8">
      <c r="A140" s="12">
        <f>MAX($A$1:A139)+(C140&lt;&gt;C139)</f>
        <v>88</v>
      </c>
      <c r="B140" s="13" t="s">
        <v>211</v>
      </c>
      <c r="C140" s="13" t="s">
        <v>377</v>
      </c>
      <c r="D140" s="13" t="s">
        <v>385</v>
      </c>
      <c r="E140" s="13" t="s">
        <v>386</v>
      </c>
      <c r="F140" s="13" t="s">
        <v>17</v>
      </c>
      <c r="G140" s="13" t="s">
        <v>387</v>
      </c>
      <c r="H140" s="13" t="s">
        <v>236</v>
      </c>
    </row>
    <row r="141" ht="50" customHeight="true" spans="1:8">
      <c r="A141" s="12">
        <f>MAX($A$1:A140)+(C141&lt;&gt;C140)</f>
        <v>89</v>
      </c>
      <c r="B141" s="13" t="s">
        <v>211</v>
      </c>
      <c r="C141" s="13" t="s">
        <v>388</v>
      </c>
      <c r="D141" s="13" t="s">
        <v>389</v>
      </c>
      <c r="E141" s="13" t="s">
        <v>390</v>
      </c>
      <c r="F141" s="13" t="s">
        <v>17</v>
      </c>
      <c r="G141" s="13" t="s">
        <v>214</v>
      </c>
      <c r="H141" s="13" t="s">
        <v>236</v>
      </c>
    </row>
    <row r="142" ht="50" customHeight="true" spans="1:8">
      <c r="A142" s="12">
        <f>MAX($A$1:A141)+(C142&lt;&gt;C141)</f>
        <v>89</v>
      </c>
      <c r="B142" s="13" t="s">
        <v>211</v>
      </c>
      <c r="C142" s="13" t="s">
        <v>388</v>
      </c>
      <c r="D142" s="13" t="s">
        <v>391</v>
      </c>
      <c r="E142" s="13" t="s">
        <v>392</v>
      </c>
      <c r="F142" s="13" t="s">
        <v>17</v>
      </c>
      <c r="G142" s="13" t="s">
        <v>214</v>
      </c>
      <c r="H142" s="13" t="s">
        <v>174</v>
      </c>
    </row>
    <row r="143" ht="50" customHeight="true" spans="1:8">
      <c r="A143" s="12">
        <f>MAX($A$1:A142)+(C143&lt;&gt;C142)</f>
        <v>90</v>
      </c>
      <c r="B143" s="13" t="s">
        <v>211</v>
      </c>
      <c r="C143" s="13" t="s">
        <v>393</v>
      </c>
      <c r="D143" s="13" t="s">
        <v>394</v>
      </c>
      <c r="E143" s="13" t="s">
        <v>395</v>
      </c>
      <c r="F143" s="13" t="s">
        <v>17</v>
      </c>
      <c r="G143" s="13" t="s">
        <v>214</v>
      </c>
      <c r="H143" s="13" t="s">
        <v>138</v>
      </c>
    </row>
    <row r="144" ht="50" customHeight="true" spans="1:8">
      <c r="A144" s="12">
        <f>MAX($A$1:A143)+(C144&lt;&gt;C143)</f>
        <v>90</v>
      </c>
      <c r="B144" s="13" t="s">
        <v>211</v>
      </c>
      <c r="C144" s="13" t="s">
        <v>393</v>
      </c>
      <c r="D144" s="13" t="s">
        <v>396</v>
      </c>
      <c r="E144" s="13" t="s">
        <v>397</v>
      </c>
      <c r="F144" s="13" t="s">
        <v>17</v>
      </c>
      <c r="G144" s="13" t="s">
        <v>398</v>
      </c>
      <c r="H144" s="13" t="s">
        <v>138</v>
      </c>
    </row>
    <row r="145" ht="50" customHeight="true" spans="1:8">
      <c r="A145" s="12">
        <f>MAX($A$1:A144)+(C145&lt;&gt;C144)</f>
        <v>90</v>
      </c>
      <c r="B145" s="13" t="s">
        <v>211</v>
      </c>
      <c r="C145" s="13" t="s">
        <v>393</v>
      </c>
      <c r="D145" s="13" t="s">
        <v>399</v>
      </c>
      <c r="E145" s="13" t="s">
        <v>400</v>
      </c>
      <c r="F145" s="13" t="s">
        <v>17</v>
      </c>
      <c r="G145" s="13" t="s">
        <v>285</v>
      </c>
      <c r="H145" s="13" t="s">
        <v>138</v>
      </c>
    </row>
    <row r="146" ht="50" customHeight="true" spans="1:8">
      <c r="A146" s="12">
        <f>MAX($A$1:A145)+(C146&lt;&gt;C145)</f>
        <v>90</v>
      </c>
      <c r="B146" s="13" t="s">
        <v>211</v>
      </c>
      <c r="C146" s="13" t="s">
        <v>393</v>
      </c>
      <c r="D146" s="13" t="s">
        <v>401</v>
      </c>
      <c r="E146" s="13" t="s">
        <v>402</v>
      </c>
      <c r="F146" s="13" t="s">
        <v>17</v>
      </c>
      <c r="G146" s="13" t="s">
        <v>387</v>
      </c>
      <c r="H146" s="13" t="s">
        <v>138</v>
      </c>
    </row>
    <row r="147" ht="50" customHeight="true" spans="1:8">
      <c r="A147" s="12">
        <f>MAX($A$1:A146)+(C147&lt;&gt;C146)</f>
        <v>90</v>
      </c>
      <c r="B147" s="13" t="s">
        <v>211</v>
      </c>
      <c r="C147" s="13" t="s">
        <v>393</v>
      </c>
      <c r="D147" s="13" t="s">
        <v>403</v>
      </c>
      <c r="E147" s="13" t="s">
        <v>404</v>
      </c>
      <c r="F147" s="13" t="s">
        <v>17</v>
      </c>
      <c r="G147" s="13" t="s">
        <v>405</v>
      </c>
      <c r="H147" s="13" t="s">
        <v>138</v>
      </c>
    </row>
    <row r="148" ht="50" customHeight="true" spans="1:8">
      <c r="A148" s="12">
        <f>MAX($A$1:A147)+(C148&lt;&gt;C147)</f>
        <v>90</v>
      </c>
      <c r="B148" s="13" t="s">
        <v>211</v>
      </c>
      <c r="C148" s="13" t="s">
        <v>393</v>
      </c>
      <c r="D148" s="13" t="s">
        <v>406</v>
      </c>
      <c r="E148" s="13" t="s">
        <v>407</v>
      </c>
      <c r="F148" s="13" t="s">
        <v>17</v>
      </c>
      <c r="G148" s="13" t="s">
        <v>408</v>
      </c>
      <c r="H148" s="13" t="s">
        <v>138</v>
      </c>
    </row>
    <row r="149" ht="50" customHeight="true" spans="1:8">
      <c r="A149" s="12">
        <f>MAX($A$1:A148)+(C149&lt;&gt;C148)</f>
        <v>91</v>
      </c>
      <c r="B149" s="13" t="s">
        <v>211</v>
      </c>
      <c r="C149" s="13" t="s">
        <v>409</v>
      </c>
      <c r="D149" s="13" t="s">
        <v>410</v>
      </c>
      <c r="E149" s="13" t="s">
        <v>411</v>
      </c>
      <c r="F149" s="13" t="s">
        <v>17</v>
      </c>
      <c r="G149" s="13" t="s">
        <v>214</v>
      </c>
      <c r="H149" s="13" t="s">
        <v>174</v>
      </c>
    </row>
    <row r="150" ht="50" customHeight="true" spans="1:8">
      <c r="A150" s="12">
        <f>MAX($A$1:A149)+(C150&lt;&gt;C149)</f>
        <v>91</v>
      </c>
      <c r="B150" s="13" t="s">
        <v>211</v>
      </c>
      <c r="C150" s="13" t="s">
        <v>409</v>
      </c>
      <c r="D150" s="13" t="s">
        <v>412</v>
      </c>
      <c r="E150" s="13" t="s">
        <v>413</v>
      </c>
      <c r="F150" s="13" t="s">
        <v>17</v>
      </c>
      <c r="G150" s="13" t="s">
        <v>414</v>
      </c>
      <c r="H150" s="13" t="s">
        <v>138</v>
      </c>
    </row>
    <row r="151" ht="50" customHeight="true" spans="1:8">
      <c r="A151" s="12">
        <f>MAX($A$1:A150)+(C151&lt;&gt;C150)</f>
        <v>91</v>
      </c>
      <c r="B151" s="13" t="s">
        <v>211</v>
      </c>
      <c r="C151" s="13" t="s">
        <v>409</v>
      </c>
      <c r="D151" s="13" t="s">
        <v>415</v>
      </c>
      <c r="E151" s="13" t="s">
        <v>416</v>
      </c>
      <c r="F151" s="13" t="s">
        <v>17</v>
      </c>
      <c r="G151" s="13" t="s">
        <v>417</v>
      </c>
      <c r="H151" s="13" t="s">
        <v>138</v>
      </c>
    </row>
    <row r="152" ht="50" customHeight="true" spans="1:8">
      <c r="A152" s="12">
        <f>MAX($A$1:A151)+(C152&lt;&gt;C151)</f>
        <v>92</v>
      </c>
      <c r="B152" s="13" t="s">
        <v>211</v>
      </c>
      <c r="C152" s="13" t="s">
        <v>418</v>
      </c>
      <c r="D152" s="13" t="s">
        <v>419</v>
      </c>
      <c r="E152" s="13" t="s">
        <v>420</v>
      </c>
      <c r="F152" s="13" t="s">
        <v>17</v>
      </c>
      <c r="G152" s="13" t="s">
        <v>327</v>
      </c>
      <c r="H152" s="13" t="s">
        <v>138</v>
      </c>
    </row>
    <row r="153" ht="50" customHeight="true" spans="1:8">
      <c r="A153" s="12">
        <f>MAX($A$1:A152)+(C153&lt;&gt;C152)</f>
        <v>92</v>
      </c>
      <c r="B153" s="13" t="s">
        <v>211</v>
      </c>
      <c r="C153" s="13" t="s">
        <v>418</v>
      </c>
      <c r="D153" s="13" t="s">
        <v>421</v>
      </c>
      <c r="E153" s="13" t="s">
        <v>422</v>
      </c>
      <c r="F153" s="13" t="s">
        <v>17</v>
      </c>
      <c r="G153" s="13" t="s">
        <v>423</v>
      </c>
      <c r="H153" s="13" t="s">
        <v>138</v>
      </c>
    </row>
    <row r="154" ht="50" customHeight="true" spans="1:8">
      <c r="A154" s="12">
        <f>MAX($A$1:A153)+(C154&lt;&gt;C153)</f>
        <v>92</v>
      </c>
      <c r="B154" s="13" t="s">
        <v>211</v>
      </c>
      <c r="C154" s="13" t="s">
        <v>418</v>
      </c>
      <c r="D154" s="13" t="s">
        <v>424</v>
      </c>
      <c r="E154" s="13" t="s">
        <v>425</v>
      </c>
      <c r="F154" s="13" t="s">
        <v>17</v>
      </c>
      <c r="G154" s="13" t="s">
        <v>323</v>
      </c>
      <c r="H154" s="13" t="s">
        <v>138</v>
      </c>
    </row>
    <row r="155" ht="50" customHeight="true" spans="1:8">
      <c r="A155" s="12">
        <f>MAX($A$1:A154)+(C155&lt;&gt;C154)</f>
        <v>93</v>
      </c>
      <c r="B155" s="13" t="s">
        <v>211</v>
      </c>
      <c r="C155" s="13" t="s">
        <v>426</v>
      </c>
      <c r="D155" s="13"/>
      <c r="E155" s="13" t="s">
        <v>427</v>
      </c>
      <c r="F155" s="13" t="s">
        <v>17</v>
      </c>
      <c r="G155" s="13" t="s">
        <v>214</v>
      </c>
      <c r="H155" s="13" t="s">
        <v>174</v>
      </c>
    </row>
    <row r="156" ht="50" customHeight="true" spans="1:8">
      <c r="A156" s="12">
        <f>MAX($A$1:A155)+(C156&lt;&gt;C155)</f>
        <v>94</v>
      </c>
      <c r="B156" s="13" t="s">
        <v>211</v>
      </c>
      <c r="C156" s="13" t="s">
        <v>428</v>
      </c>
      <c r="D156" s="13" t="s">
        <v>429</v>
      </c>
      <c r="E156" s="13" t="s">
        <v>430</v>
      </c>
      <c r="F156" s="13" t="s">
        <v>17</v>
      </c>
      <c r="G156" s="13" t="s">
        <v>214</v>
      </c>
      <c r="H156" s="13" t="s">
        <v>174</v>
      </c>
    </row>
    <row r="157" ht="50" customHeight="true" spans="1:8">
      <c r="A157" s="12">
        <f>MAX($A$1:A156)+(C157&lt;&gt;C156)</f>
        <v>94</v>
      </c>
      <c r="B157" s="13" t="s">
        <v>211</v>
      </c>
      <c r="C157" s="13" t="s">
        <v>428</v>
      </c>
      <c r="D157" s="13" t="s">
        <v>431</v>
      </c>
      <c r="E157" s="13" t="s">
        <v>432</v>
      </c>
      <c r="F157" s="13" t="s">
        <v>17</v>
      </c>
      <c r="G157" s="13" t="s">
        <v>214</v>
      </c>
      <c r="H157" s="13" t="s">
        <v>174</v>
      </c>
    </row>
    <row r="158" ht="50" customHeight="true" spans="1:8">
      <c r="A158" s="12">
        <f>MAX($A$1:A157)+(C158&lt;&gt;C157)</f>
        <v>94</v>
      </c>
      <c r="B158" s="13" t="s">
        <v>211</v>
      </c>
      <c r="C158" s="13" t="s">
        <v>428</v>
      </c>
      <c r="D158" s="13" t="s">
        <v>433</v>
      </c>
      <c r="E158" s="13" t="s">
        <v>434</v>
      </c>
      <c r="F158" s="13" t="s">
        <v>17</v>
      </c>
      <c r="G158" s="13" t="s">
        <v>214</v>
      </c>
      <c r="H158" s="13"/>
    </row>
    <row r="159" ht="50" customHeight="true" spans="1:8">
      <c r="A159" s="12">
        <f>MAX($A$1:A158)+(C159&lt;&gt;C158)</f>
        <v>95</v>
      </c>
      <c r="B159" s="13" t="s">
        <v>211</v>
      </c>
      <c r="C159" s="13" t="s">
        <v>435</v>
      </c>
      <c r="D159" s="13" t="s">
        <v>436</v>
      </c>
      <c r="E159" s="13" t="s">
        <v>437</v>
      </c>
      <c r="F159" s="13" t="s">
        <v>17</v>
      </c>
      <c r="G159" s="13" t="s">
        <v>214</v>
      </c>
      <c r="H159" s="13" t="s">
        <v>138</v>
      </c>
    </row>
    <row r="160" ht="50" customHeight="true" spans="1:8">
      <c r="A160" s="12">
        <f>MAX($A$1:A159)+(C160&lt;&gt;C159)</f>
        <v>95</v>
      </c>
      <c r="B160" s="13" t="s">
        <v>211</v>
      </c>
      <c r="C160" s="13" t="s">
        <v>435</v>
      </c>
      <c r="D160" s="13" t="s">
        <v>438</v>
      </c>
      <c r="E160" s="13" t="s">
        <v>439</v>
      </c>
      <c r="F160" s="13" t="s">
        <v>17</v>
      </c>
      <c r="G160" s="13" t="s">
        <v>214</v>
      </c>
      <c r="H160" s="13" t="s">
        <v>138</v>
      </c>
    </row>
    <row r="161" ht="50" customHeight="true" spans="1:8">
      <c r="A161" s="12">
        <f>MAX($A$1:A160)+(C161&lt;&gt;C160)</f>
        <v>96</v>
      </c>
      <c r="B161" s="13" t="s">
        <v>211</v>
      </c>
      <c r="C161" s="13" t="s">
        <v>440</v>
      </c>
      <c r="D161" s="13" t="s">
        <v>441</v>
      </c>
      <c r="E161" s="13" t="s">
        <v>442</v>
      </c>
      <c r="F161" s="13" t="s">
        <v>17</v>
      </c>
      <c r="G161" s="13" t="s">
        <v>214</v>
      </c>
      <c r="H161" s="13" t="s">
        <v>138</v>
      </c>
    </row>
    <row r="162" ht="50" customHeight="true" spans="1:8">
      <c r="A162" s="12">
        <f>MAX($A$1:A161)+(C162&lt;&gt;C161)</f>
        <v>96</v>
      </c>
      <c r="B162" s="13" t="s">
        <v>211</v>
      </c>
      <c r="C162" s="13" t="s">
        <v>440</v>
      </c>
      <c r="D162" s="13" t="s">
        <v>443</v>
      </c>
      <c r="E162" s="13" t="s">
        <v>444</v>
      </c>
      <c r="F162" s="13" t="s">
        <v>17</v>
      </c>
      <c r="G162" s="13" t="s">
        <v>445</v>
      </c>
      <c r="H162" s="13" t="s">
        <v>138</v>
      </c>
    </row>
    <row r="163" ht="50" customHeight="true" spans="1:8">
      <c r="A163" s="12">
        <f>MAX($A$1:A162)+(C163&lt;&gt;C162)</f>
        <v>96</v>
      </c>
      <c r="B163" s="13" t="s">
        <v>211</v>
      </c>
      <c r="C163" s="13" t="s">
        <v>440</v>
      </c>
      <c r="D163" s="13" t="s">
        <v>446</v>
      </c>
      <c r="E163" s="13" t="s">
        <v>447</v>
      </c>
      <c r="F163" s="13" t="s">
        <v>17</v>
      </c>
      <c r="G163" s="13" t="s">
        <v>448</v>
      </c>
      <c r="H163" s="13" t="s">
        <v>138</v>
      </c>
    </row>
    <row r="164" ht="50" customHeight="true" spans="1:8">
      <c r="A164" s="12">
        <f>MAX($A$1:A163)+(C164&lt;&gt;C163)</f>
        <v>97</v>
      </c>
      <c r="B164" s="13" t="s">
        <v>211</v>
      </c>
      <c r="C164" s="13" t="s">
        <v>449</v>
      </c>
      <c r="D164" s="13" t="s">
        <v>450</v>
      </c>
      <c r="E164" s="13" t="s">
        <v>451</v>
      </c>
      <c r="F164" s="13" t="s">
        <v>17</v>
      </c>
      <c r="G164" s="13" t="s">
        <v>214</v>
      </c>
      <c r="H164" s="13" t="s">
        <v>138</v>
      </c>
    </row>
    <row r="165" ht="50" customHeight="true" spans="1:8">
      <c r="A165" s="12">
        <f>MAX($A$1:A164)+(C165&lt;&gt;C164)</f>
        <v>97</v>
      </c>
      <c r="B165" s="13" t="s">
        <v>211</v>
      </c>
      <c r="C165" s="13" t="s">
        <v>449</v>
      </c>
      <c r="D165" s="13" t="s">
        <v>452</v>
      </c>
      <c r="E165" s="13" t="s">
        <v>453</v>
      </c>
      <c r="F165" s="13" t="s">
        <v>17</v>
      </c>
      <c r="G165" s="13" t="s">
        <v>454</v>
      </c>
      <c r="H165" s="13" t="s">
        <v>138</v>
      </c>
    </row>
    <row r="166" ht="50" customHeight="true" spans="1:8">
      <c r="A166" s="12">
        <f>MAX($A$1:A165)+(C166&lt;&gt;C165)</f>
        <v>97</v>
      </c>
      <c r="B166" s="13" t="s">
        <v>211</v>
      </c>
      <c r="C166" s="13" t="s">
        <v>449</v>
      </c>
      <c r="D166" s="13" t="s">
        <v>455</v>
      </c>
      <c r="E166" s="13" t="s">
        <v>456</v>
      </c>
      <c r="F166" s="13" t="s">
        <v>17</v>
      </c>
      <c r="G166" s="13" t="s">
        <v>457</v>
      </c>
      <c r="H166" s="13" t="s">
        <v>138</v>
      </c>
    </row>
    <row r="167" ht="50" customHeight="true" spans="1:8">
      <c r="A167" s="12">
        <f>MAX($A$1:A166)+(C167&lt;&gt;C166)</f>
        <v>97</v>
      </c>
      <c r="B167" s="13" t="s">
        <v>211</v>
      </c>
      <c r="C167" s="13" t="s">
        <v>449</v>
      </c>
      <c r="D167" s="13" t="s">
        <v>458</v>
      </c>
      <c r="E167" s="13" t="s">
        <v>459</v>
      </c>
      <c r="F167" s="13" t="s">
        <v>17</v>
      </c>
      <c r="G167" s="13" t="s">
        <v>288</v>
      </c>
      <c r="H167" s="13" t="s">
        <v>138</v>
      </c>
    </row>
    <row r="168" ht="50" customHeight="true" spans="1:8">
      <c r="A168" s="12">
        <f>MAX($A$1:A167)+(C168&lt;&gt;C167)</f>
        <v>97</v>
      </c>
      <c r="B168" s="13" t="s">
        <v>211</v>
      </c>
      <c r="C168" s="13" t="s">
        <v>449</v>
      </c>
      <c r="D168" s="13" t="s">
        <v>460</v>
      </c>
      <c r="E168" s="13" t="s">
        <v>461</v>
      </c>
      <c r="F168" s="13" t="s">
        <v>17</v>
      </c>
      <c r="G168" s="13" t="s">
        <v>261</v>
      </c>
      <c r="H168" s="13" t="s">
        <v>138</v>
      </c>
    </row>
    <row r="169" ht="50" customHeight="true" spans="1:8">
      <c r="A169" s="12">
        <f>MAX($A$1:A168)+(C169&lt;&gt;C168)</f>
        <v>97</v>
      </c>
      <c r="B169" s="13" t="s">
        <v>211</v>
      </c>
      <c r="C169" s="13" t="s">
        <v>449</v>
      </c>
      <c r="D169" s="13" t="s">
        <v>462</v>
      </c>
      <c r="E169" s="13" t="s">
        <v>463</v>
      </c>
      <c r="F169" s="13" t="s">
        <v>17</v>
      </c>
      <c r="G169" s="13" t="s">
        <v>464</v>
      </c>
      <c r="H169" s="13" t="s">
        <v>138</v>
      </c>
    </row>
    <row r="170" ht="50" customHeight="true" spans="1:8">
      <c r="A170" s="12">
        <f>MAX($A$1:A169)+(C170&lt;&gt;C169)</f>
        <v>97</v>
      </c>
      <c r="B170" s="13" t="s">
        <v>211</v>
      </c>
      <c r="C170" s="13" t="s">
        <v>449</v>
      </c>
      <c r="D170" s="13" t="s">
        <v>465</v>
      </c>
      <c r="E170" s="13" t="s">
        <v>466</v>
      </c>
      <c r="F170" s="13" t="s">
        <v>17</v>
      </c>
      <c r="G170" s="13" t="s">
        <v>467</v>
      </c>
      <c r="H170" s="13" t="s">
        <v>138</v>
      </c>
    </row>
    <row r="171" ht="50" customHeight="true" spans="1:8">
      <c r="A171" s="12">
        <f>MAX($A$1:A170)+(C171&lt;&gt;C170)</f>
        <v>97</v>
      </c>
      <c r="B171" s="13" t="s">
        <v>211</v>
      </c>
      <c r="C171" s="13" t="s">
        <v>449</v>
      </c>
      <c r="D171" s="13" t="s">
        <v>468</v>
      </c>
      <c r="E171" s="13" t="s">
        <v>469</v>
      </c>
      <c r="F171" s="13" t="s">
        <v>17</v>
      </c>
      <c r="G171" s="13" t="s">
        <v>470</v>
      </c>
      <c r="H171" s="13" t="s">
        <v>138</v>
      </c>
    </row>
    <row r="172" ht="50" customHeight="true" spans="1:8">
      <c r="A172" s="12">
        <f>MAX($A$1:A171)+(C172&lt;&gt;C171)</f>
        <v>97</v>
      </c>
      <c r="B172" s="13" t="s">
        <v>211</v>
      </c>
      <c r="C172" s="13" t="s">
        <v>449</v>
      </c>
      <c r="D172" s="13" t="s">
        <v>471</v>
      </c>
      <c r="E172" s="13" t="s">
        <v>472</v>
      </c>
      <c r="F172" s="13" t="s">
        <v>17</v>
      </c>
      <c r="G172" s="13" t="s">
        <v>214</v>
      </c>
      <c r="H172" s="13" t="s">
        <v>138</v>
      </c>
    </row>
    <row r="173" ht="50" customHeight="true" spans="1:8">
      <c r="A173" s="12">
        <f>MAX($A$1:A172)+(C173&lt;&gt;C172)</f>
        <v>98</v>
      </c>
      <c r="B173" s="13" t="s">
        <v>211</v>
      </c>
      <c r="C173" s="13" t="s">
        <v>473</v>
      </c>
      <c r="D173" s="13"/>
      <c r="E173" s="13" t="s">
        <v>474</v>
      </c>
      <c r="F173" s="13" t="s">
        <v>17</v>
      </c>
      <c r="G173" s="13" t="s">
        <v>327</v>
      </c>
      <c r="H173" s="13" t="s">
        <v>236</v>
      </c>
    </row>
    <row r="174" ht="50" customHeight="true" spans="1:8">
      <c r="A174" s="12">
        <f>MAX($A$1:A173)+(C174&lt;&gt;C173)</f>
        <v>99</v>
      </c>
      <c r="B174" s="13" t="s">
        <v>211</v>
      </c>
      <c r="C174" s="13" t="s">
        <v>475</v>
      </c>
      <c r="D174" s="13" t="s">
        <v>476</v>
      </c>
      <c r="E174" s="13" t="s">
        <v>477</v>
      </c>
      <c r="F174" s="13" t="s">
        <v>17</v>
      </c>
      <c r="G174" s="13" t="s">
        <v>214</v>
      </c>
      <c r="H174" s="13" t="s">
        <v>236</v>
      </c>
    </row>
    <row r="175" ht="50" customHeight="true" spans="1:8">
      <c r="A175" s="12">
        <f>MAX($A$1:A174)+(C175&lt;&gt;C174)</f>
        <v>99</v>
      </c>
      <c r="B175" s="13" t="s">
        <v>211</v>
      </c>
      <c r="C175" s="13" t="s">
        <v>475</v>
      </c>
      <c r="D175" s="13" t="s">
        <v>478</v>
      </c>
      <c r="E175" s="13" t="s">
        <v>479</v>
      </c>
      <c r="F175" s="13" t="s">
        <v>17</v>
      </c>
      <c r="G175" s="13" t="s">
        <v>480</v>
      </c>
      <c r="H175" s="13" t="s">
        <v>236</v>
      </c>
    </row>
    <row r="176" ht="50" customHeight="true" spans="1:8">
      <c r="A176" s="12">
        <f>MAX($A$1:A175)+(C176&lt;&gt;C175)</f>
        <v>99</v>
      </c>
      <c r="B176" s="13" t="s">
        <v>211</v>
      </c>
      <c r="C176" s="13" t="s">
        <v>475</v>
      </c>
      <c r="D176" s="13" t="s">
        <v>481</v>
      </c>
      <c r="E176" s="13" t="s">
        <v>482</v>
      </c>
      <c r="F176" s="13" t="s">
        <v>17</v>
      </c>
      <c r="G176" s="13" t="s">
        <v>227</v>
      </c>
      <c r="H176" s="13"/>
    </row>
    <row r="177" ht="50" customHeight="true" spans="1:8">
      <c r="A177" s="12">
        <f>MAX($A$1:A176)+(C177&lt;&gt;C176)</f>
        <v>99</v>
      </c>
      <c r="B177" s="13" t="s">
        <v>211</v>
      </c>
      <c r="C177" s="13" t="s">
        <v>475</v>
      </c>
      <c r="D177" s="13" t="s">
        <v>483</v>
      </c>
      <c r="E177" s="13" t="s">
        <v>484</v>
      </c>
      <c r="F177" s="13" t="s">
        <v>17</v>
      </c>
      <c r="G177" s="13" t="s">
        <v>387</v>
      </c>
      <c r="H177" s="13" t="s">
        <v>236</v>
      </c>
    </row>
    <row r="178" ht="50" customHeight="true" spans="1:8">
      <c r="A178" s="12">
        <f>MAX($A$1:A177)+(C178&lt;&gt;C177)</f>
        <v>100</v>
      </c>
      <c r="B178" s="13" t="s">
        <v>211</v>
      </c>
      <c r="C178" s="13" t="s">
        <v>485</v>
      </c>
      <c r="D178" s="13" t="s">
        <v>486</v>
      </c>
      <c r="E178" s="13" t="s">
        <v>487</v>
      </c>
      <c r="F178" s="13" t="s">
        <v>17</v>
      </c>
      <c r="G178" s="13" t="s">
        <v>214</v>
      </c>
      <c r="H178" s="13" t="s">
        <v>174</v>
      </c>
    </row>
    <row r="179" ht="50" customHeight="true" spans="1:8">
      <c r="A179" s="12">
        <f>MAX($A$1:A178)+(C179&lt;&gt;C178)</f>
        <v>100</v>
      </c>
      <c r="B179" s="13" t="s">
        <v>211</v>
      </c>
      <c r="C179" s="13" t="s">
        <v>485</v>
      </c>
      <c r="D179" s="13" t="s">
        <v>488</v>
      </c>
      <c r="E179" s="13" t="s">
        <v>489</v>
      </c>
      <c r="F179" s="13" t="s">
        <v>17</v>
      </c>
      <c r="G179" s="13" t="s">
        <v>214</v>
      </c>
      <c r="H179" s="13" t="s">
        <v>174</v>
      </c>
    </row>
    <row r="180" ht="50" customHeight="true" spans="1:8">
      <c r="A180" s="12">
        <f>MAX($A$1:A179)+(C180&lt;&gt;C179)</f>
        <v>101</v>
      </c>
      <c r="B180" s="13" t="s">
        <v>211</v>
      </c>
      <c r="C180" s="13" t="s">
        <v>490</v>
      </c>
      <c r="D180" s="13" t="s">
        <v>491</v>
      </c>
      <c r="E180" s="13" t="s">
        <v>492</v>
      </c>
      <c r="F180" s="13" t="s">
        <v>17</v>
      </c>
      <c r="G180" s="13" t="s">
        <v>493</v>
      </c>
      <c r="H180" s="13" t="s">
        <v>174</v>
      </c>
    </row>
    <row r="181" ht="50" customHeight="true" spans="1:8">
      <c r="A181" s="12">
        <f>MAX($A$1:A180)+(C181&lt;&gt;C180)</f>
        <v>101</v>
      </c>
      <c r="B181" s="13" t="s">
        <v>211</v>
      </c>
      <c r="C181" s="13" t="s">
        <v>490</v>
      </c>
      <c r="D181" s="13" t="s">
        <v>494</v>
      </c>
      <c r="E181" s="13" t="s">
        <v>495</v>
      </c>
      <c r="F181" s="13" t="s">
        <v>17</v>
      </c>
      <c r="G181" s="13" t="s">
        <v>493</v>
      </c>
      <c r="H181" s="13" t="s">
        <v>138</v>
      </c>
    </row>
    <row r="182" ht="50" customHeight="true" spans="1:8">
      <c r="A182" s="12">
        <f>MAX($A$1:A181)+(C182&lt;&gt;C181)</f>
        <v>102</v>
      </c>
      <c r="B182" s="13" t="s">
        <v>211</v>
      </c>
      <c r="C182" s="13" t="s">
        <v>496</v>
      </c>
      <c r="D182" s="13" t="s">
        <v>497</v>
      </c>
      <c r="E182" s="13" t="s">
        <v>498</v>
      </c>
      <c r="F182" s="13" t="s">
        <v>17</v>
      </c>
      <c r="G182" s="13" t="s">
        <v>499</v>
      </c>
      <c r="H182" s="13" t="s">
        <v>138</v>
      </c>
    </row>
    <row r="183" ht="50" customHeight="true" spans="1:8">
      <c r="A183" s="12">
        <f>MAX($A$1:A182)+(C183&lt;&gt;C182)</f>
        <v>102</v>
      </c>
      <c r="B183" s="13" t="s">
        <v>211</v>
      </c>
      <c r="C183" s="13" t="s">
        <v>496</v>
      </c>
      <c r="D183" s="13" t="s">
        <v>500</v>
      </c>
      <c r="E183" s="13" t="s">
        <v>501</v>
      </c>
      <c r="F183" s="13" t="s">
        <v>17</v>
      </c>
      <c r="G183" s="13" t="s">
        <v>499</v>
      </c>
      <c r="H183" s="13" t="s">
        <v>138</v>
      </c>
    </row>
    <row r="184" ht="50" customHeight="true" spans="1:8">
      <c r="A184" s="12">
        <f>MAX($A$1:A183)+(C184&lt;&gt;C183)</f>
        <v>103</v>
      </c>
      <c r="B184" s="13" t="s">
        <v>211</v>
      </c>
      <c r="C184" s="13" t="s">
        <v>502</v>
      </c>
      <c r="D184" s="13" t="s">
        <v>503</v>
      </c>
      <c r="E184" s="13" t="s">
        <v>504</v>
      </c>
      <c r="F184" s="13" t="s">
        <v>17</v>
      </c>
      <c r="G184" s="13" t="s">
        <v>499</v>
      </c>
      <c r="H184" s="13" t="s">
        <v>138</v>
      </c>
    </row>
    <row r="185" ht="50" customHeight="true" spans="1:8">
      <c r="A185" s="12">
        <f>MAX($A$1:A184)+(C185&lt;&gt;C184)</f>
        <v>103</v>
      </c>
      <c r="B185" s="13" t="s">
        <v>211</v>
      </c>
      <c r="C185" s="13" t="s">
        <v>502</v>
      </c>
      <c r="D185" s="13" t="s">
        <v>505</v>
      </c>
      <c r="E185" s="13" t="s">
        <v>506</v>
      </c>
      <c r="F185" s="13" t="s">
        <v>17</v>
      </c>
      <c r="G185" s="13" t="s">
        <v>499</v>
      </c>
      <c r="H185" s="13" t="s">
        <v>138</v>
      </c>
    </row>
    <row r="186" ht="50" customHeight="true" spans="1:8">
      <c r="A186" s="12">
        <f>MAX($A$1:A185)+(C186&lt;&gt;C185)</f>
        <v>104</v>
      </c>
      <c r="B186" s="13" t="s">
        <v>211</v>
      </c>
      <c r="C186" s="13" t="s">
        <v>507</v>
      </c>
      <c r="D186" s="13" t="s">
        <v>508</v>
      </c>
      <c r="E186" s="13" t="s">
        <v>509</v>
      </c>
      <c r="F186" s="13" t="s">
        <v>17</v>
      </c>
      <c r="G186" s="13" t="s">
        <v>499</v>
      </c>
      <c r="H186" s="13" t="s">
        <v>138</v>
      </c>
    </row>
    <row r="187" ht="50" customHeight="true" spans="1:8">
      <c r="A187" s="12">
        <f>MAX($A$1:A186)+(C187&lt;&gt;C186)</f>
        <v>104</v>
      </c>
      <c r="B187" s="13" t="s">
        <v>211</v>
      </c>
      <c r="C187" s="13" t="s">
        <v>507</v>
      </c>
      <c r="D187" s="13" t="s">
        <v>510</v>
      </c>
      <c r="E187" s="13" t="s">
        <v>511</v>
      </c>
      <c r="F187" s="13" t="s">
        <v>17</v>
      </c>
      <c r="G187" s="13" t="s">
        <v>512</v>
      </c>
      <c r="H187" s="13" t="s">
        <v>138</v>
      </c>
    </row>
    <row r="188" ht="50" customHeight="true" spans="1:8">
      <c r="A188" s="12">
        <f>MAX($A$1:A187)+(C188&lt;&gt;C187)</f>
        <v>104</v>
      </c>
      <c r="B188" s="13" t="s">
        <v>211</v>
      </c>
      <c r="C188" s="13" t="s">
        <v>507</v>
      </c>
      <c r="D188" s="13" t="s">
        <v>513</v>
      </c>
      <c r="E188" s="13" t="s">
        <v>514</v>
      </c>
      <c r="F188" s="13" t="s">
        <v>17</v>
      </c>
      <c r="G188" s="13" t="s">
        <v>323</v>
      </c>
      <c r="H188" s="13" t="s">
        <v>174</v>
      </c>
    </row>
    <row r="189" ht="50" customHeight="true" spans="1:8">
      <c r="A189" s="12">
        <f>MAX($A$1:A188)+(C189&lt;&gt;C188)</f>
        <v>104</v>
      </c>
      <c r="B189" s="13" t="s">
        <v>211</v>
      </c>
      <c r="C189" s="13" t="s">
        <v>507</v>
      </c>
      <c r="D189" s="13" t="s">
        <v>515</v>
      </c>
      <c r="E189" s="13" t="s">
        <v>516</v>
      </c>
      <c r="F189" s="13" t="s">
        <v>17</v>
      </c>
      <c r="G189" s="13" t="s">
        <v>341</v>
      </c>
      <c r="H189" s="13" t="s">
        <v>174</v>
      </c>
    </row>
    <row r="190" ht="50" customHeight="true" spans="1:8">
      <c r="A190" s="12">
        <f>MAX($A$1:A189)+(C190&lt;&gt;C189)</f>
        <v>105</v>
      </c>
      <c r="B190" s="13" t="s">
        <v>211</v>
      </c>
      <c r="C190" s="13" t="s">
        <v>517</v>
      </c>
      <c r="D190" s="13"/>
      <c r="E190" s="13" t="s">
        <v>518</v>
      </c>
      <c r="F190" s="13" t="s">
        <v>17</v>
      </c>
      <c r="G190" s="13" t="s">
        <v>341</v>
      </c>
      <c r="H190" s="13"/>
    </row>
    <row r="191" ht="50" customHeight="true" spans="1:8">
      <c r="A191" s="12">
        <f>MAX($A$1:A190)+(C191&lt;&gt;C190)</f>
        <v>106</v>
      </c>
      <c r="B191" s="13" t="s">
        <v>211</v>
      </c>
      <c r="C191" s="13" t="s">
        <v>519</v>
      </c>
      <c r="D191" s="13" t="s">
        <v>520</v>
      </c>
      <c r="E191" s="13" t="s">
        <v>521</v>
      </c>
      <c r="F191" s="13" t="s">
        <v>17</v>
      </c>
      <c r="G191" s="13" t="s">
        <v>214</v>
      </c>
      <c r="H191" s="13"/>
    </row>
    <row r="192" ht="50" customHeight="true" spans="1:8">
      <c r="A192" s="12">
        <f>MAX($A$1:A191)+(C192&lt;&gt;C191)</f>
        <v>106</v>
      </c>
      <c r="B192" s="13" t="s">
        <v>211</v>
      </c>
      <c r="C192" s="13" t="s">
        <v>519</v>
      </c>
      <c r="D192" s="13" t="s">
        <v>522</v>
      </c>
      <c r="E192" s="13" t="s">
        <v>523</v>
      </c>
      <c r="F192" s="13" t="s">
        <v>17</v>
      </c>
      <c r="G192" s="13" t="s">
        <v>214</v>
      </c>
      <c r="H192" s="13"/>
    </row>
    <row r="193" ht="50" customHeight="true" spans="1:8">
      <c r="A193" s="12">
        <f>MAX($A$1:A192)+(C193&lt;&gt;C192)</f>
        <v>106</v>
      </c>
      <c r="B193" s="13" t="s">
        <v>211</v>
      </c>
      <c r="C193" s="13" t="s">
        <v>519</v>
      </c>
      <c r="D193" s="13" t="s">
        <v>524</v>
      </c>
      <c r="E193" s="13" t="s">
        <v>525</v>
      </c>
      <c r="F193" s="13" t="s">
        <v>17</v>
      </c>
      <c r="G193" s="13" t="s">
        <v>214</v>
      </c>
      <c r="H193" s="13"/>
    </row>
    <row r="194" ht="50" customHeight="true" spans="1:8">
      <c r="A194" s="12">
        <f>MAX($A$1:A193)+(C194&lt;&gt;C193)</f>
        <v>106</v>
      </c>
      <c r="B194" s="13" t="s">
        <v>211</v>
      </c>
      <c r="C194" s="13" t="s">
        <v>519</v>
      </c>
      <c r="D194" s="13" t="s">
        <v>526</v>
      </c>
      <c r="E194" s="13" t="s">
        <v>527</v>
      </c>
      <c r="F194" s="13" t="s">
        <v>17</v>
      </c>
      <c r="G194" s="13" t="s">
        <v>214</v>
      </c>
      <c r="H194" s="13" t="s">
        <v>174</v>
      </c>
    </row>
    <row r="195" ht="50" customHeight="true" spans="1:8">
      <c r="A195" s="12">
        <f>MAX($A$1:A194)+(C195&lt;&gt;C194)</f>
        <v>107</v>
      </c>
      <c r="B195" s="13" t="s">
        <v>211</v>
      </c>
      <c r="C195" s="13" t="s">
        <v>528</v>
      </c>
      <c r="D195" s="13" t="s">
        <v>529</v>
      </c>
      <c r="E195" s="13" t="s">
        <v>530</v>
      </c>
      <c r="F195" s="13" t="s">
        <v>17</v>
      </c>
      <c r="G195" s="13" t="s">
        <v>344</v>
      </c>
      <c r="H195" s="13" t="s">
        <v>174</v>
      </c>
    </row>
    <row r="196" ht="50" customHeight="true" spans="1:8">
      <c r="A196" s="12">
        <f>MAX($A$1:A195)+(C196&lt;&gt;C195)</f>
        <v>107</v>
      </c>
      <c r="B196" s="13" t="s">
        <v>211</v>
      </c>
      <c r="C196" s="13" t="s">
        <v>528</v>
      </c>
      <c r="D196" s="13" t="s">
        <v>531</v>
      </c>
      <c r="E196" s="13" t="s">
        <v>532</v>
      </c>
      <c r="F196" s="13" t="s">
        <v>17</v>
      </c>
      <c r="G196" s="13" t="s">
        <v>344</v>
      </c>
      <c r="H196" s="13" t="s">
        <v>174</v>
      </c>
    </row>
    <row r="197" ht="50" customHeight="true" spans="1:8">
      <c r="A197" s="12">
        <f>MAX($A$1:A196)+(C197&lt;&gt;C196)</f>
        <v>107</v>
      </c>
      <c r="B197" s="13" t="s">
        <v>211</v>
      </c>
      <c r="C197" s="13" t="s">
        <v>528</v>
      </c>
      <c r="D197" s="13" t="s">
        <v>533</v>
      </c>
      <c r="E197" s="13" t="s">
        <v>534</v>
      </c>
      <c r="F197" s="13" t="s">
        <v>17</v>
      </c>
      <c r="G197" s="13" t="s">
        <v>344</v>
      </c>
      <c r="H197" s="13" t="s">
        <v>163</v>
      </c>
    </row>
    <row r="198" ht="50" customHeight="true" spans="1:8">
      <c r="A198" s="12">
        <f>MAX($A$1:A197)+(C198&lt;&gt;C197)</f>
        <v>108</v>
      </c>
      <c r="B198" s="13" t="s">
        <v>211</v>
      </c>
      <c r="C198" s="13" t="s">
        <v>535</v>
      </c>
      <c r="D198" s="13" t="s">
        <v>536</v>
      </c>
      <c r="E198" s="13" t="s">
        <v>537</v>
      </c>
      <c r="F198" s="13" t="s">
        <v>17</v>
      </c>
      <c r="G198" s="13" t="s">
        <v>353</v>
      </c>
      <c r="H198" s="13" t="s">
        <v>163</v>
      </c>
    </row>
    <row r="199" ht="50" customHeight="true" spans="1:8">
      <c r="A199" s="12">
        <f>MAX($A$1:A198)+(C199&lt;&gt;C198)</f>
        <v>108</v>
      </c>
      <c r="B199" s="13" t="s">
        <v>211</v>
      </c>
      <c r="C199" s="13" t="s">
        <v>535</v>
      </c>
      <c r="D199" s="13" t="s">
        <v>538</v>
      </c>
      <c r="E199" s="13" t="s">
        <v>539</v>
      </c>
      <c r="F199" s="13" t="s">
        <v>17</v>
      </c>
      <c r="G199" s="13" t="s">
        <v>353</v>
      </c>
      <c r="H199" s="13" t="s">
        <v>163</v>
      </c>
    </row>
    <row r="200" ht="50" customHeight="true" spans="1:8">
      <c r="A200" s="12">
        <f>MAX($A$1:A199)+(C200&lt;&gt;C199)</f>
        <v>108</v>
      </c>
      <c r="B200" s="13" t="s">
        <v>211</v>
      </c>
      <c r="C200" s="13" t="s">
        <v>535</v>
      </c>
      <c r="D200" s="13" t="s">
        <v>540</v>
      </c>
      <c r="E200" s="13" t="s">
        <v>541</v>
      </c>
      <c r="F200" s="13" t="s">
        <v>17</v>
      </c>
      <c r="G200" s="13" t="s">
        <v>353</v>
      </c>
      <c r="H200" s="13" t="s">
        <v>138</v>
      </c>
    </row>
    <row r="201" ht="50" customHeight="true" spans="1:8">
      <c r="A201" s="12">
        <f>MAX($A$1:A200)+(C201&lt;&gt;C200)</f>
        <v>109</v>
      </c>
      <c r="B201" s="13" t="s">
        <v>211</v>
      </c>
      <c r="C201" s="13" t="s">
        <v>542</v>
      </c>
      <c r="D201" s="13" t="s">
        <v>543</v>
      </c>
      <c r="E201" s="13" t="s">
        <v>544</v>
      </c>
      <c r="F201" s="13" t="s">
        <v>17</v>
      </c>
      <c r="G201" s="13" t="s">
        <v>545</v>
      </c>
      <c r="H201" s="13" t="s">
        <v>138</v>
      </c>
    </row>
    <row r="202" ht="50" customHeight="true" spans="1:8">
      <c r="A202" s="12">
        <f>MAX($A$1:A201)+(C202&lt;&gt;C201)</f>
        <v>109</v>
      </c>
      <c r="B202" s="13" t="s">
        <v>211</v>
      </c>
      <c r="C202" s="13" t="s">
        <v>542</v>
      </c>
      <c r="D202" s="13" t="s">
        <v>546</v>
      </c>
      <c r="E202" s="13" t="s">
        <v>547</v>
      </c>
      <c r="F202" s="13" t="s">
        <v>17</v>
      </c>
      <c r="G202" s="13" t="s">
        <v>545</v>
      </c>
      <c r="H202" s="13" t="s">
        <v>138</v>
      </c>
    </row>
    <row r="203" ht="50" customHeight="true" spans="1:8">
      <c r="A203" s="12">
        <f>MAX($A$1:A202)+(C203&lt;&gt;C202)</f>
        <v>109</v>
      </c>
      <c r="B203" s="13" t="s">
        <v>211</v>
      </c>
      <c r="C203" s="13" t="s">
        <v>542</v>
      </c>
      <c r="D203" s="13" t="s">
        <v>548</v>
      </c>
      <c r="E203" s="13" t="s">
        <v>549</v>
      </c>
      <c r="F203" s="13" t="s">
        <v>17</v>
      </c>
      <c r="G203" s="13" t="s">
        <v>545</v>
      </c>
      <c r="H203" s="13" t="s">
        <v>138</v>
      </c>
    </row>
    <row r="204" ht="50" customHeight="true" spans="1:8">
      <c r="A204" s="12">
        <f>MAX($A$1:A203)+(C204&lt;&gt;C203)</f>
        <v>110</v>
      </c>
      <c r="B204" s="13" t="s">
        <v>211</v>
      </c>
      <c r="C204" s="13" t="s">
        <v>550</v>
      </c>
      <c r="D204" s="13" t="s">
        <v>551</v>
      </c>
      <c r="E204" s="13" t="s">
        <v>552</v>
      </c>
      <c r="F204" s="13" t="s">
        <v>17</v>
      </c>
      <c r="G204" s="13" t="s">
        <v>553</v>
      </c>
      <c r="H204" s="13" t="s">
        <v>138</v>
      </c>
    </row>
    <row r="205" ht="50" customHeight="true" spans="1:8">
      <c r="A205" s="12">
        <f>MAX($A$1:A204)+(C205&lt;&gt;C204)</f>
        <v>110</v>
      </c>
      <c r="B205" s="13" t="s">
        <v>211</v>
      </c>
      <c r="C205" s="13" t="s">
        <v>550</v>
      </c>
      <c r="D205" s="13" t="s">
        <v>554</v>
      </c>
      <c r="E205" s="13" t="s">
        <v>555</v>
      </c>
      <c r="F205" s="13" t="s">
        <v>17</v>
      </c>
      <c r="G205" s="13" t="s">
        <v>553</v>
      </c>
      <c r="H205" s="13" t="s">
        <v>138</v>
      </c>
    </row>
    <row r="206" ht="50" customHeight="true" spans="1:8">
      <c r="A206" s="12">
        <f>MAX($A$1:A205)+(C206&lt;&gt;C205)</f>
        <v>111</v>
      </c>
      <c r="B206" s="13" t="s">
        <v>211</v>
      </c>
      <c r="C206" s="13" t="s">
        <v>556</v>
      </c>
      <c r="D206" s="13"/>
      <c r="E206" s="13" t="s">
        <v>557</v>
      </c>
      <c r="F206" s="13" t="s">
        <v>17</v>
      </c>
      <c r="G206" s="13" t="s">
        <v>558</v>
      </c>
      <c r="H206" s="13" t="s">
        <v>138</v>
      </c>
    </row>
    <row r="207" ht="50" customHeight="true" spans="1:8">
      <c r="A207" s="12">
        <f>MAX($A$1:A206)+(C207&lt;&gt;C206)</f>
        <v>112</v>
      </c>
      <c r="B207" s="13" t="s">
        <v>211</v>
      </c>
      <c r="C207" s="13" t="s">
        <v>559</v>
      </c>
      <c r="D207" s="13"/>
      <c r="E207" s="13" t="s">
        <v>560</v>
      </c>
      <c r="F207" s="13" t="s">
        <v>17</v>
      </c>
      <c r="G207" s="13" t="s">
        <v>561</v>
      </c>
      <c r="H207" s="13" t="s">
        <v>174</v>
      </c>
    </row>
    <row r="208" ht="50" customHeight="true" spans="1:8">
      <c r="A208" s="12">
        <f>MAX($A$1:A207)+(C208&lt;&gt;C207)</f>
        <v>113</v>
      </c>
      <c r="B208" s="13" t="s">
        <v>211</v>
      </c>
      <c r="C208" s="13" t="s">
        <v>562</v>
      </c>
      <c r="D208" s="13"/>
      <c r="E208" s="13" t="s">
        <v>563</v>
      </c>
      <c r="F208" s="13" t="s">
        <v>17</v>
      </c>
      <c r="G208" s="13" t="s">
        <v>564</v>
      </c>
      <c r="H208" s="13" t="s">
        <v>138</v>
      </c>
    </row>
    <row r="209" ht="50" customHeight="true" spans="1:8">
      <c r="A209" s="12">
        <f>MAX($A$1:A208)+(C209&lt;&gt;C208)</f>
        <v>114</v>
      </c>
      <c r="B209" s="13" t="s">
        <v>211</v>
      </c>
      <c r="C209" s="13" t="s">
        <v>565</v>
      </c>
      <c r="D209" s="13"/>
      <c r="E209" s="13" t="s">
        <v>566</v>
      </c>
      <c r="F209" s="13" t="s">
        <v>17</v>
      </c>
      <c r="G209" s="13" t="s">
        <v>567</v>
      </c>
      <c r="H209" s="13" t="s">
        <v>138</v>
      </c>
    </row>
    <row r="210" ht="50" customHeight="true" spans="1:8">
      <c r="A210" s="12">
        <f>MAX($A$1:A209)+(C210&lt;&gt;C209)</f>
        <v>115</v>
      </c>
      <c r="B210" s="13" t="s">
        <v>211</v>
      </c>
      <c r="C210" s="13" t="s">
        <v>568</v>
      </c>
      <c r="D210" s="13" t="s">
        <v>569</v>
      </c>
      <c r="E210" s="13" t="s">
        <v>570</v>
      </c>
      <c r="F210" s="13" t="s">
        <v>17</v>
      </c>
      <c r="G210" s="13" t="s">
        <v>571</v>
      </c>
      <c r="H210" s="13" t="s">
        <v>138</v>
      </c>
    </row>
    <row r="211" ht="50" customHeight="true" spans="1:8">
      <c r="A211" s="12">
        <f>MAX($A$1:A210)+(C211&lt;&gt;C210)</f>
        <v>115</v>
      </c>
      <c r="B211" s="13" t="s">
        <v>211</v>
      </c>
      <c r="C211" s="13" t="s">
        <v>568</v>
      </c>
      <c r="D211" s="13" t="s">
        <v>572</v>
      </c>
      <c r="E211" s="13" t="s">
        <v>573</v>
      </c>
      <c r="F211" s="13" t="s">
        <v>17</v>
      </c>
      <c r="G211" s="13" t="s">
        <v>571</v>
      </c>
      <c r="H211" s="13" t="s">
        <v>138</v>
      </c>
    </row>
    <row r="212" ht="50" customHeight="true" spans="1:8">
      <c r="A212" s="12">
        <f>MAX($A$1:A211)+(C212&lt;&gt;C211)</f>
        <v>115</v>
      </c>
      <c r="B212" s="13" t="s">
        <v>211</v>
      </c>
      <c r="C212" s="13" t="s">
        <v>568</v>
      </c>
      <c r="D212" s="13" t="s">
        <v>574</v>
      </c>
      <c r="E212" s="13" t="s">
        <v>575</v>
      </c>
      <c r="F212" s="13" t="s">
        <v>17</v>
      </c>
      <c r="G212" s="13" t="s">
        <v>571</v>
      </c>
      <c r="H212" s="13"/>
    </row>
    <row r="213" ht="50" customHeight="true" spans="1:8">
      <c r="A213" s="12">
        <f>MAX($A$1:A212)+(C213&lt;&gt;C212)</f>
        <v>116</v>
      </c>
      <c r="B213" s="13" t="s">
        <v>211</v>
      </c>
      <c r="C213" s="13" t="s">
        <v>576</v>
      </c>
      <c r="D213" s="13" t="s">
        <v>577</v>
      </c>
      <c r="E213" s="13" t="s">
        <v>578</v>
      </c>
      <c r="F213" s="13" t="s">
        <v>17</v>
      </c>
      <c r="G213" s="13" t="s">
        <v>579</v>
      </c>
      <c r="H213" s="13" t="s">
        <v>138</v>
      </c>
    </row>
    <row r="214" ht="50" customHeight="true" spans="1:8">
      <c r="A214" s="12">
        <f>MAX($A$1:A213)+(C214&lt;&gt;C213)</f>
        <v>116</v>
      </c>
      <c r="B214" s="13" t="s">
        <v>211</v>
      </c>
      <c r="C214" s="13" t="s">
        <v>576</v>
      </c>
      <c r="D214" s="13" t="s">
        <v>580</v>
      </c>
      <c r="E214" s="13" t="s">
        <v>581</v>
      </c>
      <c r="F214" s="13" t="s">
        <v>17</v>
      </c>
      <c r="G214" s="13" t="s">
        <v>582</v>
      </c>
      <c r="H214" s="13" t="s">
        <v>138</v>
      </c>
    </row>
    <row r="215" ht="50" customHeight="true" spans="1:8">
      <c r="A215" s="12">
        <f>MAX($A$1:A214)+(C215&lt;&gt;C214)</f>
        <v>116</v>
      </c>
      <c r="B215" s="13" t="s">
        <v>211</v>
      </c>
      <c r="C215" s="13" t="s">
        <v>576</v>
      </c>
      <c r="D215" s="13" t="s">
        <v>583</v>
      </c>
      <c r="E215" s="13" t="s">
        <v>584</v>
      </c>
      <c r="F215" s="13" t="s">
        <v>17</v>
      </c>
      <c r="G215" s="13" t="s">
        <v>585</v>
      </c>
      <c r="H215" s="13" t="s">
        <v>138</v>
      </c>
    </row>
    <row r="216" ht="50" customHeight="true" spans="1:8">
      <c r="A216" s="12">
        <f>MAX($A$1:A215)+(C216&lt;&gt;C215)</f>
        <v>116</v>
      </c>
      <c r="B216" s="13" t="s">
        <v>211</v>
      </c>
      <c r="C216" s="13" t="s">
        <v>576</v>
      </c>
      <c r="D216" s="13" t="s">
        <v>586</v>
      </c>
      <c r="E216" s="13" t="s">
        <v>587</v>
      </c>
      <c r="F216" s="13" t="s">
        <v>17</v>
      </c>
      <c r="G216" s="13" t="s">
        <v>588</v>
      </c>
      <c r="H216" s="13" t="s">
        <v>138</v>
      </c>
    </row>
    <row r="217" ht="50" customHeight="true" spans="1:8">
      <c r="A217" s="12">
        <f>MAX($A$1:A216)+(C217&lt;&gt;C216)</f>
        <v>117</v>
      </c>
      <c r="B217" s="13" t="s">
        <v>211</v>
      </c>
      <c r="C217" s="13" t="s">
        <v>589</v>
      </c>
      <c r="D217" s="13" t="s">
        <v>590</v>
      </c>
      <c r="E217" s="13" t="s">
        <v>591</v>
      </c>
      <c r="F217" s="13" t="s">
        <v>17</v>
      </c>
      <c r="G217" s="13" t="s">
        <v>592</v>
      </c>
      <c r="H217" s="13" t="s">
        <v>138</v>
      </c>
    </row>
    <row r="218" ht="50" customHeight="true" spans="1:8">
      <c r="A218" s="12">
        <f>MAX($A$1:A217)+(C218&lt;&gt;C217)</f>
        <v>117</v>
      </c>
      <c r="B218" s="13" t="s">
        <v>211</v>
      </c>
      <c r="C218" s="13" t="s">
        <v>589</v>
      </c>
      <c r="D218" s="13" t="s">
        <v>593</v>
      </c>
      <c r="E218" s="13" t="s">
        <v>594</v>
      </c>
      <c r="F218" s="13" t="s">
        <v>17</v>
      </c>
      <c r="G218" s="13" t="s">
        <v>592</v>
      </c>
      <c r="H218" s="13" t="s">
        <v>174</v>
      </c>
    </row>
    <row r="219" ht="50" customHeight="true" spans="1:8">
      <c r="A219" s="12">
        <f>MAX($A$1:A218)+(C219&lt;&gt;C218)</f>
        <v>117</v>
      </c>
      <c r="B219" s="13" t="s">
        <v>211</v>
      </c>
      <c r="C219" s="13" t="s">
        <v>589</v>
      </c>
      <c r="D219" s="13" t="s">
        <v>595</v>
      </c>
      <c r="E219" s="13" t="s">
        <v>596</v>
      </c>
      <c r="F219" s="13" t="s">
        <v>17</v>
      </c>
      <c r="G219" s="13" t="s">
        <v>592</v>
      </c>
      <c r="H219" s="13" t="s">
        <v>138</v>
      </c>
    </row>
    <row r="220" ht="50" customHeight="true" spans="1:8">
      <c r="A220" s="12">
        <f>MAX($A$1:A219)+(C220&lt;&gt;C219)</f>
        <v>118</v>
      </c>
      <c r="B220" s="13" t="s">
        <v>211</v>
      </c>
      <c r="C220" s="13" t="s">
        <v>597</v>
      </c>
      <c r="D220" s="13" t="s">
        <v>598</v>
      </c>
      <c r="E220" s="13" t="s">
        <v>599</v>
      </c>
      <c r="F220" s="13" t="s">
        <v>17</v>
      </c>
      <c r="G220" s="13" t="s">
        <v>600</v>
      </c>
      <c r="H220" s="13" t="s">
        <v>138</v>
      </c>
    </row>
    <row r="221" ht="50" customHeight="true" spans="1:8">
      <c r="A221" s="12">
        <f>MAX($A$1:A220)+(C221&lt;&gt;C220)</f>
        <v>118</v>
      </c>
      <c r="B221" s="13" t="s">
        <v>211</v>
      </c>
      <c r="C221" s="13" t="s">
        <v>597</v>
      </c>
      <c r="D221" s="13" t="s">
        <v>601</v>
      </c>
      <c r="E221" s="13" t="s">
        <v>602</v>
      </c>
      <c r="F221" s="13" t="s">
        <v>17</v>
      </c>
      <c r="G221" s="13" t="s">
        <v>600</v>
      </c>
      <c r="H221" s="13" t="s">
        <v>138</v>
      </c>
    </row>
    <row r="222" ht="50" customHeight="true" spans="1:8">
      <c r="A222" s="12">
        <f>MAX($A$1:A221)+(C222&lt;&gt;C221)</f>
        <v>118</v>
      </c>
      <c r="B222" s="13" t="s">
        <v>211</v>
      </c>
      <c r="C222" s="13" t="s">
        <v>597</v>
      </c>
      <c r="D222" s="13" t="s">
        <v>603</v>
      </c>
      <c r="E222" s="13" t="s">
        <v>604</v>
      </c>
      <c r="F222" s="13" t="s">
        <v>17</v>
      </c>
      <c r="G222" s="13" t="s">
        <v>600</v>
      </c>
      <c r="H222" s="13" t="s">
        <v>138</v>
      </c>
    </row>
    <row r="223" ht="50" customHeight="true" spans="1:8">
      <c r="A223" s="12">
        <f>MAX($A$1:A222)+(C223&lt;&gt;C222)</f>
        <v>119</v>
      </c>
      <c r="B223" s="13" t="s">
        <v>211</v>
      </c>
      <c r="C223" s="13" t="s">
        <v>605</v>
      </c>
      <c r="D223" s="13" t="s">
        <v>606</v>
      </c>
      <c r="E223" s="13" t="s">
        <v>607</v>
      </c>
      <c r="F223" s="13" t="s">
        <v>17</v>
      </c>
      <c r="G223" s="13" t="s">
        <v>608</v>
      </c>
      <c r="H223" s="13" t="s">
        <v>138</v>
      </c>
    </row>
    <row r="224" ht="50" customHeight="true" spans="1:8">
      <c r="A224" s="12">
        <f>MAX($A$1:A223)+(C224&lt;&gt;C223)</f>
        <v>119</v>
      </c>
      <c r="B224" s="13" t="s">
        <v>211</v>
      </c>
      <c r="C224" s="13" t="s">
        <v>605</v>
      </c>
      <c r="D224" s="13" t="s">
        <v>609</v>
      </c>
      <c r="E224" s="13" t="s">
        <v>610</v>
      </c>
      <c r="F224" s="13" t="s">
        <v>17</v>
      </c>
      <c r="G224" s="13" t="s">
        <v>608</v>
      </c>
      <c r="H224" s="13" t="s">
        <v>138</v>
      </c>
    </row>
    <row r="225" ht="50" customHeight="true" spans="1:8">
      <c r="A225" s="12">
        <f>MAX($A$1:A224)+(C225&lt;&gt;C224)</f>
        <v>119</v>
      </c>
      <c r="B225" s="13" t="s">
        <v>211</v>
      </c>
      <c r="C225" s="13" t="s">
        <v>605</v>
      </c>
      <c r="D225" s="13" t="s">
        <v>611</v>
      </c>
      <c r="E225" s="13" t="s">
        <v>612</v>
      </c>
      <c r="F225" s="13" t="s">
        <v>17</v>
      </c>
      <c r="G225" s="13" t="s">
        <v>608</v>
      </c>
      <c r="H225" s="13" t="s">
        <v>138</v>
      </c>
    </row>
    <row r="226" ht="50" customHeight="true" spans="1:8">
      <c r="A226" s="12">
        <f>MAX($A$1:A225)+(C226&lt;&gt;C225)</f>
        <v>119</v>
      </c>
      <c r="B226" s="13" t="s">
        <v>211</v>
      </c>
      <c r="C226" s="13" t="s">
        <v>605</v>
      </c>
      <c r="D226" s="13" t="s">
        <v>613</v>
      </c>
      <c r="E226" s="13" t="s">
        <v>614</v>
      </c>
      <c r="F226" s="13" t="s">
        <v>17</v>
      </c>
      <c r="G226" s="13" t="s">
        <v>608</v>
      </c>
      <c r="H226" s="13" t="s">
        <v>138</v>
      </c>
    </row>
    <row r="227" ht="50" customHeight="true" spans="1:8">
      <c r="A227" s="12">
        <f>MAX($A$1:A226)+(C227&lt;&gt;C226)</f>
        <v>120</v>
      </c>
      <c r="B227" s="13" t="s">
        <v>211</v>
      </c>
      <c r="C227" s="13" t="s">
        <v>615</v>
      </c>
      <c r="D227" s="13"/>
      <c r="E227" s="13" t="s">
        <v>616</v>
      </c>
      <c r="F227" s="13" t="s">
        <v>17</v>
      </c>
      <c r="G227" s="13" t="s">
        <v>617</v>
      </c>
      <c r="H227" s="13" t="s">
        <v>174</v>
      </c>
    </row>
    <row r="228" ht="50" customHeight="true" spans="1:8">
      <c r="A228" s="12">
        <f>MAX($A$1:A227)+(C228&lt;&gt;C227)</f>
        <v>121</v>
      </c>
      <c r="B228" s="13" t="s">
        <v>211</v>
      </c>
      <c r="C228" s="13" t="s">
        <v>618</v>
      </c>
      <c r="D228" s="13"/>
      <c r="E228" s="13" t="s">
        <v>619</v>
      </c>
      <c r="F228" s="13" t="s">
        <v>17</v>
      </c>
      <c r="G228" s="13" t="s">
        <v>620</v>
      </c>
      <c r="H228" s="13" t="s">
        <v>174</v>
      </c>
    </row>
    <row r="229" ht="50" customHeight="true" spans="1:8">
      <c r="A229" s="12">
        <f>MAX($A$1:A228)+(C229&lt;&gt;C228)</f>
        <v>122</v>
      </c>
      <c r="B229" s="13" t="s">
        <v>211</v>
      </c>
      <c r="C229" s="13" t="s">
        <v>621</v>
      </c>
      <c r="D229" s="13"/>
      <c r="E229" s="13" t="s">
        <v>622</v>
      </c>
      <c r="F229" s="13" t="s">
        <v>17</v>
      </c>
      <c r="G229" s="13" t="s">
        <v>623</v>
      </c>
      <c r="H229" s="13" t="s">
        <v>138</v>
      </c>
    </row>
    <row r="230" ht="50" customHeight="true" spans="1:8">
      <c r="A230" s="12">
        <f>MAX($A$1:A229)+(C230&lt;&gt;C229)</f>
        <v>123</v>
      </c>
      <c r="B230" s="13" t="s">
        <v>211</v>
      </c>
      <c r="C230" s="13" t="s">
        <v>624</v>
      </c>
      <c r="D230" s="13" t="s">
        <v>625</v>
      </c>
      <c r="E230" s="13" t="s">
        <v>626</v>
      </c>
      <c r="F230" s="13" t="s">
        <v>17</v>
      </c>
      <c r="G230" s="13" t="s">
        <v>627</v>
      </c>
      <c r="H230" s="13" t="s">
        <v>138</v>
      </c>
    </row>
    <row r="231" ht="50" customHeight="true" spans="1:8">
      <c r="A231" s="12">
        <f>MAX($A$1:A230)+(C231&lt;&gt;C230)</f>
        <v>123</v>
      </c>
      <c r="B231" s="13" t="s">
        <v>211</v>
      </c>
      <c r="C231" s="13" t="s">
        <v>624</v>
      </c>
      <c r="D231" s="13" t="s">
        <v>628</v>
      </c>
      <c r="E231" s="13" t="s">
        <v>629</v>
      </c>
      <c r="F231" s="13" t="s">
        <v>17</v>
      </c>
      <c r="G231" s="13" t="s">
        <v>627</v>
      </c>
      <c r="H231" s="13" t="s">
        <v>138</v>
      </c>
    </row>
    <row r="232" ht="50" customHeight="true" spans="1:8">
      <c r="A232" s="12">
        <f>MAX($A$1:A231)+(C232&lt;&gt;C231)</f>
        <v>123</v>
      </c>
      <c r="B232" s="13" t="s">
        <v>211</v>
      </c>
      <c r="C232" s="13" t="s">
        <v>624</v>
      </c>
      <c r="D232" s="13" t="s">
        <v>630</v>
      </c>
      <c r="E232" s="13" t="s">
        <v>631</v>
      </c>
      <c r="F232" s="13" t="s">
        <v>17</v>
      </c>
      <c r="G232" s="13" t="s">
        <v>627</v>
      </c>
      <c r="H232" s="13" t="s">
        <v>138</v>
      </c>
    </row>
    <row r="233" ht="50" customHeight="true" spans="1:8">
      <c r="A233" s="12">
        <f>MAX($A$1:A232)+(C233&lt;&gt;C232)</f>
        <v>123</v>
      </c>
      <c r="B233" s="13" t="s">
        <v>211</v>
      </c>
      <c r="C233" s="13" t="s">
        <v>624</v>
      </c>
      <c r="D233" s="13" t="s">
        <v>632</v>
      </c>
      <c r="E233" s="13" t="s">
        <v>633</v>
      </c>
      <c r="F233" s="13" t="s">
        <v>17</v>
      </c>
      <c r="G233" s="13" t="s">
        <v>627</v>
      </c>
      <c r="H233" s="13" t="s">
        <v>138</v>
      </c>
    </row>
    <row r="234" ht="50" customHeight="true" spans="1:8">
      <c r="A234" s="12">
        <f>MAX($A$1:A233)+(C234&lt;&gt;C233)</f>
        <v>124</v>
      </c>
      <c r="B234" s="13" t="s">
        <v>211</v>
      </c>
      <c r="C234" s="13" t="s">
        <v>634</v>
      </c>
      <c r="D234" s="13" t="s">
        <v>635</v>
      </c>
      <c r="E234" s="13" t="s">
        <v>636</v>
      </c>
      <c r="F234" s="13" t="s">
        <v>17</v>
      </c>
      <c r="G234" s="13" t="s">
        <v>637</v>
      </c>
      <c r="H234" s="13" t="s">
        <v>138</v>
      </c>
    </row>
    <row r="235" ht="50" customHeight="true" spans="1:8">
      <c r="A235" s="12">
        <f>MAX($A$1:A234)+(C235&lt;&gt;C234)</f>
        <v>124</v>
      </c>
      <c r="B235" s="13" t="s">
        <v>211</v>
      </c>
      <c r="C235" s="13" t="s">
        <v>634</v>
      </c>
      <c r="D235" s="13" t="s">
        <v>638</v>
      </c>
      <c r="E235" s="13" t="s">
        <v>639</v>
      </c>
      <c r="F235" s="13" t="s">
        <v>17</v>
      </c>
      <c r="G235" s="13" t="s">
        <v>640</v>
      </c>
      <c r="H235" s="13" t="s">
        <v>138</v>
      </c>
    </row>
    <row r="236" ht="50" customHeight="true" spans="1:8">
      <c r="A236" s="12">
        <f>MAX($A$1:A235)+(C236&lt;&gt;C235)</f>
        <v>124</v>
      </c>
      <c r="B236" s="13" t="s">
        <v>211</v>
      </c>
      <c r="C236" s="13" t="s">
        <v>634</v>
      </c>
      <c r="D236" s="13" t="s">
        <v>641</v>
      </c>
      <c r="E236" s="13" t="s">
        <v>642</v>
      </c>
      <c r="F236" s="13" t="s">
        <v>17</v>
      </c>
      <c r="G236" s="13" t="s">
        <v>643</v>
      </c>
      <c r="H236" s="13" t="s">
        <v>644</v>
      </c>
    </row>
    <row r="237" ht="50" customHeight="true" spans="1:8">
      <c r="A237" s="12">
        <f>MAX($A$1:A236)+(C237&lt;&gt;C236)</f>
        <v>124</v>
      </c>
      <c r="B237" s="13" t="s">
        <v>211</v>
      </c>
      <c r="C237" s="13" t="s">
        <v>634</v>
      </c>
      <c r="D237" s="13" t="s">
        <v>645</v>
      </c>
      <c r="E237" s="13" t="s">
        <v>646</v>
      </c>
      <c r="F237" s="13" t="s">
        <v>17</v>
      </c>
      <c r="G237" s="13" t="s">
        <v>647</v>
      </c>
      <c r="H237" s="13" t="s">
        <v>138</v>
      </c>
    </row>
    <row r="238" ht="50" customHeight="true" spans="1:8">
      <c r="A238" s="12">
        <f>MAX($A$1:A237)+(C238&lt;&gt;C237)</f>
        <v>124</v>
      </c>
      <c r="B238" s="13" t="s">
        <v>211</v>
      </c>
      <c r="C238" s="13" t="s">
        <v>634</v>
      </c>
      <c r="D238" s="13" t="s">
        <v>648</v>
      </c>
      <c r="E238" s="13" t="s">
        <v>649</v>
      </c>
      <c r="F238" s="13" t="s">
        <v>17</v>
      </c>
      <c r="G238" s="13" t="s">
        <v>650</v>
      </c>
      <c r="H238" s="13" t="s">
        <v>138</v>
      </c>
    </row>
    <row r="239" ht="50" customHeight="true" spans="1:8">
      <c r="A239" s="12">
        <f>MAX($A$1:A238)+(C239&lt;&gt;C238)</f>
        <v>125</v>
      </c>
      <c r="B239" s="13" t="s">
        <v>211</v>
      </c>
      <c r="C239" s="13" t="s">
        <v>651</v>
      </c>
      <c r="D239" s="13"/>
      <c r="E239" s="13" t="s">
        <v>652</v>
      </c>
      <c r="F239" s="13" t="s">
        <v>17</v>
      </c>
      <c r="G239" s="13" t="s">
        <v>653</v>
      </c>
      <c r="H239" s="13" t="s">
        <v>138</v>
      </c>
    </row>
    <row r="240" ht="50" customHeight="true" spans="1:8">
      <c r="A240" s="12">
        <f>MAX($A$1:A239)+(C240&lt;&gt;C239)</f>
        <v>126</v>
      </c>
      <c r="B240" s="13" t="s">
        <v>211</v>
      </c>
      <c r="C240" s="13" t="s">
        <v>654</v>
      </c>
      <c r="D240" s="13"/>
      <c r="E240" s="13" t="s">
        <v>655</v>
      </c>
      <c r="F240" s="13" t="s">
        <v>17</v>
      </c>
      <c r="G240" s="13" t="s">
        <v>656</v>
      </c>
      <c r="H240" s="13" t="s">
        <v>138</v>
      </c>
    </row>
    <row r="241" ht="50" customHeight="true" spans="1:8">
      <c r="A241" s="12">
        <f>MAX($A$1:A240)+(C241&lt;&gt;C240)</f>
        <v>127</v>
      </c>
      <c r="B241" s="13" t="s">
        <v>211</v>
      </c>
      <c r="C241" s="13" t="s">
        <v>657</v>
      </c>
      <c r="D241" s="13"/>
      <c r="E241" s="13" t="s">
        <v>658</v>
      </c>
      <c r="F241" s="13" t="s">
        <v>17</v>
      </c>
      <c r="G241" s="13" t="s">
        <v>659</v>
      </c>
      <c r="H241" s="13" t="s">
        <v>138</v>
      </c>
    </row>
    <row r="242" ht="50" customHeight="true" spans="1:8">
      <c r="A242" s="12">
        <f>MAX($A$1:A241)+(C242&lt;&gt;C241)</f>
        <v>128</v>
      </c>
      <c r="B242" s="13" t="s">
        <v>211</v>
      </c>
      <c r="C242" s="13" t="s">
        <v>660</v>
      </c>
      <c r="D242" s="13"/>
      <c r="E242" s="13" t="s">
        <v>661</v>
      </c>
      <c r="F242" s="13" t="s">
        <v>17</v>
      </c>
      <c r="G242" s="13" t="s">
        <v>662</v>
      </c>
      <c r="H242" s="13" t="s">
        <v>138</v>
      </c>
    </row>
    <row r="243" ht="50" customHeight="true" spans="1:8">
      <c r="A243" s="12">
        <f>MAX($A$1:A242)+(C243&lt;&gt;C242)</f>
        <v>129</v>
      </c>
      <c r="B243" s="13" t="s">
        <v>211</v>
      </c>
      <c r="C243" s="13" t="s">
        <v>663</v>
      </c>
      <c r="D243" s="13" t="s">
        <v>664</v>
      </c>
      <c r="E243" s="13" t="s">
        <v>665</v>
      </c>
      <c r="F243" s="13" t="s">
        <v>17</v>
      </c>
      <c r="G243" s="13" t="s">
        <v>666</v>
      </c>
      <c r="H243" s="13" t="s">
        <v>138</v>
      </c>
    </row>
    <row r="244" ht="50" customHeight="true" spans="1:8">
      <c r="A244" s="12">
        <f>MAX($A$1:A243)+(C244&lt;&gt;C243)</f>
        <v>129</v>
      </c>
      <c r="B244" s="13" t="s">
        <v>211</v>
      </c>
      <c r="C244" s="13" t="s">
        <v>663</v>
      </c>
      <c r="D244" s="13" t="s">
        <v>667</v>
      </c>
      <c r="E244" s="13" t="s">
        <v>668</v>
      </c>
      <c r="F244" s="13" t="s">
        <v>17</v>
      </c>
      <c r="G244" s="13" t="s">
        <v>666</v>
      </c>
      <c r="H244" s="13" t="s">
        <v>138</v>
      </c>
    </row>
    <row r="245" ht="50" customHeight="true" spans="1:8">
      <c r="A245" s="12">
        <f>MAX($A$1:A244)+(C245&lt;&gt;C244)</f>
        <v>130</v>
      </c>
      <c r="B245" s="13" t="s">
        <v>211</v>
      </c>
      <c r="C245" s="13" t="s">
        <v>669</v>
      </c>
      <c r="D245" s="13" t="s">
        <v>670</v>
      </c>
      <c r="E245" s="13" t="s">
        <v>671</v>
      </c>
      <c r="F245" s="13" t="s">
        <v>17</v>
      </c>
      <c r="G245" s="13" t="s">
        <v>672</v>
      </c>
      <c r="H245" s="13" t="s">
        <v>138</v>
      </c>
    </row>
    <row r="246" ht="50" customHeight="true" spans="1:8">
      <c r="A246" s="12">
        <f>MAX($A$1:A245)+(C246&lt;&gt;C245)</f>
        <v>130</v>
      </c>
      <c r="B246" s="13" t="s">
        <v>211</v>
      </c>
      <c r="C246" s="13" t="s">
        <v>669</v>
      </c>
      <c r="D246" s="13" t="s">
        <v>673</v>
      </c>
      <c r="E246" s="13" t="s">
        <v>674</v>
      </c>
      <c r="F246" s="13" t="s">
        <v>17</v>
      </c>
      <c r="G246" s="13" t="s">
        <v>675</v>
      </c>
      <c r="H246" s="13" t="s">
        <v>138</v>
      </c>
    </row>
    <row r="247" ht="50" customHeight="true" spans="1:8">
      <c r="A247" s="12">
        <f>MAX($A$1:A246)+(C247&lt;&gt;C246)</f>
        <v>130</v>
      </c>
      <c r="B247" s="13" t="s">
        <v>211</v>
      </c>
      <c r="C247" s="13" t="s">
        <v>669</v>
      </c>
      <c r="D247" s="13" t="s">
        <v>676</v>
      </c>
      <c r="E247" s="13" t="s">
        <v>677</v>
      </c>
      <c r="F247" s="13" t="s">
        <v>17</v>
      </c>
      <c r="G247" s="13" t="s">
        <v>678</v>
      </c>
      <c r="H247" s="13" t="s">
        <v>138</v>
      </c>
    </row>
    <row r="248" ht="50" customHeight="true" spans="1:8">
      <c r="A248" s="12">
        <f>MAX($A$1:A247)+(C248&lt;&gt;C247)</f>
        <v>130</v>
      </c>
      <c r="B248" s="13" t="s">
        <v>211</v>
      </c>
      <c r="C248" s="13" t="s">
        <v>669</v>
      </c>
      <c r="D248" s="13" t="s">
        <v>679</v>
      </c>
      <c r="E248" s="13" t="s">
        <v>680</v>
      </c>
      <c r="F248" s="13" t="s">
        <v>17</v>
      </c>
      <c r="G248" s="13" t="s">
        <v>681</v>
      </c>
      <c r="H248" s="13" t="s">
        <v>138</v>
      </c>
    </row>
    <row r="249" ht="50" customHeight="true" spans="1:8">
      <c r="A249" s="12">
        <f>MAX($A$1:A248)+(C249&lt;&gt;C248)</f>
        <v>130</v>
      </c>
      <c r="B249" s="13" t="s">
        <v>211</v>
      </c>
      <c r="C249" s="13" t="s">
        <v>669</v>
      </c>
      <c r="D249" s="13" t="s">
        <v>682</v>
      </c>
      <c r="E249" s="13" t="s">
        <v>683</v>
      </c>
      <c r="F249" s="13" t="s">
        <v>17</v>
      </c>
      <c r="G249" s="13" t="s">
        <v>684</v>
      </c>
      <c r="H249" s="13" t="s">
        <v>236</v>
      </c>
    </row>
    <row r="250" ht="50" customHeight="true" spans="1:8">
      <c r="A250" s="12">
        <f>MAX($A$1:A249)+(C250&lt;&gt;C249)</f>
        <v>131</v>
      </c>
      <c r="B250" s="13" t="s">
        <v>211</v>
      </c>
      <c r="C250" s="13" t="s">
        <v>685</v>
      </c>
      <c r="D250" s="13"/>
      <c r="E250" s="13" t="s">
        <v>686</v>
      </c>
      <c r="F250" s="13" t="s">
        <v>17</v>
      </c>
      <c r="G250" s="13" t="s">
        <v>687</v>
      </c>
      <c r="H250" s="13" t="s">
        <v>138</v>
      </c>
    </row>
    <row r="251" ht="50" customHeight="true" spans="1:8">
      <c r="A251" s="12">
        <f>MAX($A$1:A250)+(C251&lt;&gt;C250)</f>
        <v>132</v>
      </c>
      <c r="B251" s="13" t="s">
        <v>211</v>
      </c>
      <c r="C251" s="13" t="s">
        <v>688</v>
      </c>
      <c r="D251" s="13"/>
      <c r="E251" s="13" t="s">
        <v>689</v>
      </c>
      <c r="F251" s="13" t="s">
        <v>17</v>
      </c>
      <c r="G251" s="13" t="s">
        <v>690</v>
      </c>
      <c r="H251" s="13" t="s">
        <v>236</v>
      </c>
    </row>
    <row r="252" ht="50" customHeight="true" spans="1:8">
      <c r="A252" s="12">
        <f>MAX($A$1:A251)+(C252&lt;&gt;C251)</f>
        <v>133</v>
      </c>
      <c r="B252" s="13" t="s">
        <v>211</v>
      </c>
      <c r="C252" s="13" t="s">
        <v>691</v>
      </c>
      <c r="D252" s="13" t="s">
        <v>692</v>
      </c>
      <c r="E252" s="13" t="s">
        <v>693</v>
      </c>
      <c r="F252" s="13" t="s">
        <v>17</v>
      </c>
      <c r="G252" s="13" t="s">
        <v>694</v>
      </c>
      <c r="H252" s="13" t="s">
        <v>138</v>
      </c>
    </row>
    <row r="253" ht="50" customHeight="true" spans="1:8">
      <c r="A253" s="12">
        <f>MAX($A$1:A252)+(C253&lt;&gt;C252)</f>
        <v>133</v>
      </c>
      <c r="B253" s="13" t="s">
        <v>211</v>
      </c>
      <c r="C253" s="13" t="s">
        <v>691</v>
      </c>
      <c r="D253" s="13" t="s">
        <v>695</v>
      </c>
      <c r="E253" s="13" t="s">
        <v>696</v>
      </c>
      <c r="F253" s="13" t="s">
        <v>17</v>
      </c>
      <c r="G253" s="13" t="s">
        <v>694</v>
      </c>
      <c r="H253" s="13" t="s">
        <v>174</v>
      </c>
    </row>
    <row r="254" ht="50" customHeight="true" spans="1:8">
      <c r="A254" s="12">
        <f>MAX($A$1:A253)+(C254&lt;&gt;C253)</f>
        <v>133</v>
      </c>
      <c r="B254" s="13" t="s">
        <v>211</v>
      </c>
      <c r="C254" s="13" t="s">
        <v>691</v>
      </c>
      <c r="D254" s="13" t="s">
        <v>697</v>
      </c>
      <c r="E254" s="13" t="s">
        <v>698</v>
      </c>
      <c r="F254" s="13" t="s">
        <v>17</v>
      </c>
      <c r="G254" s="13" t="s">
        <v>694</v>
      </c>
      <c r="H254" s="13" t="s">
        <v>138</v>
      </c>
    </row>
    <row r="255" ht="50" customHeight="true" spans="1:8">
      <c r="A255" s="12">
        <f>MAX($A$1:A254)+(C255&lt;&gt;C254)</f>
        <v>133</v>
      </c>
      <c r="B255" s="13" t="s">
        <v>211</v>
      </c>
      <c r="C255" s="13" t="s">
        <v>691</v>
      </c>
      <c r="D255" s="13" t="s">
        <v>699</v>
      </c>
      <c r="E255" s="13" t="s">
        <v>700</v>
      </c>
      <c r="F255" s="13" t="s">
        <v>17</v>
      </c>
      <c r="G255" s="13" t="s">
        <v>694</v>
      </c>
      <c r="H255" s="13" t="s">
        <v>236</v>
      </c>
    </row>
    <row r="256" ht="50" customHeight="true" spans="1:8">
      <c r="A256" s="12">
        <f>MAX($A$1:A255)+(C256&lt;&gt;C255)</f>
        <v>134</v>
      </c>
      <c r="B256" s="13" t="s">
        <v>211</v>
      </c>
      <c r="C256" s="13" t="s">
        <v>701</v>
      </c>
      <c r="D256" s="13" t="s">
        <v>702</v>
      </c>
      <c r="E256" s="13" t="s">
        <v>703</v>
      </c>
      <c r="F256" s="13" t="s">
        <v>17</v>
      </c>
      <c r="G256" s="13" t="s">
        <v>704</v>
      </c>
      <c r="H256" s="13" t="s">
        <v>236</v>
      </c>
    </row>
    <row r="257" ht="50" customHeight="true" spans="1:8">
      <c r="A257" s="12">
        <f>MAX($A$1:A256)+(C257&lt;&gt;C256)</f>
        <v>134</v>
      </c>
      <c r="B257" s="13" t="s">
        <v>211</v>
      </c>
      <c r="C257" s="13" t="s">
        <v>701</v>
      </c>
      <c r="D257" s="13" t="s">
        <v>705</v>
      </c>
      <c r="E257" s="13" t="s">
        <v>706</v>
      </c>
      <c r="F257" s="13" t="s">
        <v>17</v>
      </c>
      <c r="G257" s="13" t="s">
        <v>704</v>
      </c>
      <c r="H257" s="13" t="s">
        <v>138</v>
      </c>
    </row>
    <row r="258" ht="50" customHeight="true" spans="1:8">
      <c r="A258" s="12">
        <f>MAX($A$1:A257)+(C258&lt;&gt;C257)</f>
        <v>134</v>
      </c>
      <c r="B258" s="13" t="s">
        <v>211</v>
      </c>
      <c r="C258" s="13" t="s">
        <v>701</v>
      </c>
      <c r="D258" s="13" t="s">
        <v>707</v>
      </c>
      <c r="E258" s="13" t="s">
        <v>708</v>
      </c>
      <c r="F258" s="13" t="s">
        <v>17</v>
      </c>
      <c r="G258" s="13" t="s">
        <v>704</v>
      </c>
      <c r="H258" s="13" t="s">
        <v>138</v>
      </c>
    </row>
    <row r="259" ht="50" customHeight="true" spans="1:8">
      <c r="A259" s="12">
        <f>MAX($A$1:A258)+(C259&lt;&gt;C258)</f>
        <v>134</v>
      </c>
      <c r="B259" s="13" t="s">
        <v>211</v>
      </c>
      <c r="C259" s="13" t="s">
        <v>701</v>
      </c>
      <c r="D259" s="13" t="s">
        <v>709</v>
      </c>
      <c r="E259" s="13" t="s">
        <v>710</v>
      </c>
      <c r="F259" s="13" t="s">
        <v>17</v>
      </c>
      <c r="G259" s="13" t="s">
        <v>704</v>
      </c>
      <c r="H259" s="13" t="s">
        <v>163</v>
      </c>
    </row>
    <row r="260" ht="50" customHeight="true" spans="1:8">
      <c r="A260" s="12">
        <f>MAX($A$1:A259)+(C260&lt;&gt;C259)</f>
        <v>135</v>
      </c>
      <c r="B260" s="13" t="s">
        <v>211</v>
      </c>
      <c r="C260" s="13" t="s">
        <v>711</v>
      </c>
      <c r="D260" s="13" t="s">
        <v>712</v>
      </c>
      <c r="E260" s="13" t="s">
        <v>713</v>
      </c>
      <c r="F260" s="13" t="s">
        <v>17</v>
      </c>
      <c r="G260" s="13" t="s">
        <v>714</v>
      </c>
      <c r="H260" s="13" t="s">
        <v>163</v>
      </c>
    </row>
    <row r="261" ht="50" customHeight="true" spans="1:8">
      <c r="A261" s="12">
        <f>MAX($A$1:A260)+(C261&lt;&gt;C260)</f>
        <v>135</v>
      </c>
      <c r="B261" s="13" t="s">
        <v>211</v>
      </c>
      <c r="C261" s="13" t="s">
        <v>711</v>
      </c>
      <c r="D261" s="13" t="s">
        <v>715</v>
      </c>
      <c r="E261" s="13" t="s">
        <v>716</v>
      </c>
      <c r="F261" s="13" t="s">
        <v>17</v>
      </c>
      <c r="G261" s="13" t="s">
        <v>717</v>
      </c>
      <c r="H261" s="13" t="s">
        <v>163</v>
      </c>
    </row>
    <row r="262" ht="50" customHeight="true" spans="1:8">
      <c r="A262" s="12">
        <f>MAX($A$1:A261)+(C262&lt;&gt;C261)</f>
        <v>135</v>
      </c>
      <c r="B262" s="13" t="s">
        <v>211</v>
      </c>
      <c r="C262" s="13" t="s">
        <v>711</v>
      </c>
      <c r="D262" s="13" t="s">
        <v>718</v>
      </c>
      <c r="E262" s="13" t="s">
        <v>719</v>
      </c>
      <c r="F262" s="13" t="s">
        <v>17</v>
      </c>
      <c r="G262" s="13" t="s">
        <v>720</v>
      </c>
      <c r="H262" s="13" t="s">
        <v>163</v>
      </c>
    </row>
    <row r="263" ht="50" customHeight="true" spans="1:8">
      <c r="A263" s="12">
        <f>MAX($A$1:A262)+(C263&lt;&gt;C262)</f>
        <v>135</v>
      </c>
      <c r="B263" s="13" t="s">
        <v>211</v>
      </c>
      <c r="C263" s="13" t="s">
        <v>711</v>
      </c>
      <c r="D263" s="13" t="s">
        <v>721</v>
      </c>
      <c r="E263" s="13" t="s">
        <v>722</v>
      </c>
      <c r="F263" s="13" t="s">
        <v>17</v>
      </c>
      <c r="G263" s="13" t="s">
        <v>723</v>
      </c>
      <c r="H263" s="13" t="s">
        <v>163</v>
      </c>
    </row>
    <row r="264" ht="50" customHeight="true" spans="1:8">
      <c r="A264" s="12">
        <f>MAX($A$1:A263)+(C264&lt;&gt;C263)</f>
        <v>135</v>
      </c>
      <c r="B264" s="13" t="s">
        <v>211</v>
      </c>
      <c r="C264" s="13" t="s">
        <v>711</v>
      </c>
      <c r="D264" s="13" t="s">
        <v>724</v>
      </c>
      <c r="E264" s="13" t="s">
        <v>725</v>
      </c>
      <c r="F264" s="13" t="s">
        <v>17</v>
      </c>
      <c r="G264" s="13" t="s">
        <v>726</v>
      </c>
      <c r="H264" s="13" t="s">
        <v>163</v>
      </c>
    </row>
    <row r="265" ht="50" customHeight="true" spans="1:8">
      <c r="A265" s="12">
        <f>MAX($A$1:A264)+(C265&lt;&gt;C264)</f>
        <v>135</v>
      </c>
      <c r="B265" s="13" t="s">
        <v>211</v>
      </c>
      <c r="C265" s="13" t="s">
        <v>711</v>
      </c>
      <c r="D265" s="13" t="s">
        <v>727</v>
      </c>
      <c r="E265" s="13" t="s">
        <v>728</v>
      </c>
      <c r="F265" s="13" t="s">
        <v>17</v>
      </c>
      <c r="G265" s="13" t="s">
        <v>729</v>
      </c>
      <c r="H265" s="13" t="s">
        <v>163</v>
      </c>
    </row>
    <row r="266" ht="50" customHeight="true" spans="1:8">
      <c r="A266" s="12">
        <f>MAX($A$1:A265)+(C266&lt;&gt;C265)</f>
        <v>135</v>
      </c>
      <c r="B266" s="13" t="s">
        <v>211</v>
      </c>
      <c r="C266" s="13" t="s">
        <v>711</v>
      </c>
      <c r="D266" s="13" t="s">
        <v>730</v>
      </c>
      <c r="E266" s="13" t="s">
        <v>731</v>
      </c>
      <c r="F266" s="13" t="s">
        <v>17</v>
      </c>
      <c r="G266" s="13" t="s">
        <v>732</v>
      </c>
      <c r="H266" s="13" t="s">
        <v>163</v>
      </c>
    </row>
    <row r="267" ht="50" customHeight="true" spans="1:8">
      <c r="A267" s="12">
        <f>MAX($A$1:A266)+(C267&lt;&gt;C266)</f>
        <v>135</v>
      </c>
      <c r="B267" s="13" t="s">
        <v>211</v>
      </c>
      <c r="C267" s="13" t="s">
        <v>711</v>
      </c>
      <c r="D267" s="13" t="s">
        <v>733</v>
      </c>
      <c r="E267" s="13" t="s">
        <v>734</v>
      </c>
      <c r="F267" s="13" t="s">
        <v>17</v>
      </c>
      <c r="G267" s="13" t="s">
        <v>735</v>
      </c>
      <c r="H267" s="13" t="s">
        <v>163</v>
      </c>
    </row>
    <row r="268" ht="50" customHeight="true" spans="1:8">
      <c r="A268" s="12">
        <f>MAX($A$1:A267)+(C268&lt;&gt;C267)</f>
        <v>135</v>
      </c>
      <c r="B268" s="13" t="s">
        <v>211</v>
      </c>
      <c r="C268" s="13" t="s">
        <v>711</v>
      </c>
      <c r="D268" s="13" t="s">
        <v>736</v>
      </c>
      <c r="E268" s="13" t="s">
        <v>737</v>
      </c>
      <c r="F268" s="13" t="s">
        <v>17</v>
      </c>
      <c r="G268" s="13" t="s">
        <v>738</v>
      </c>
      <c r="H268" s="13" t="s">
        <v>163</v>
      </c>
    </row>
    <row r="269" ht="50" customHeight="true" spans="1:8">
      <c r="A269" s="12">
        <f>MAX($A$1:A268)+(C269&lt;&gt;C268)</f>
        <v>135</v>
      </c>
      <c r="B269" s="13" t="s">
        <v>211</v>
      </c>
      <c r="C269" s="13" t="s">
        <v>711</v>
      </c>
      <c r="D269" s="13" t="s">
        <v>739</v>
      </c>
      <c r="E269" s="13" t="s">
        <v>740</v>
      </c>
      <c r="F269" s="13" t="s">
        <v>17</v>
      </c>
      <c r="G269" s="13" t="s">
        <v>714</v>
      </c>
      <c r="H269" s="13" t="s">
        <v>163</v>
      </c>
    </row>
    <row r="270" ht="50" customHeight="true" spans="1:8">
      <c r="A270" s="12">
        <f>MAX($A$1:A269)+(C270&lt;&gt;C269)</f>
        <v>136</v>
      </c>
      <c r="B270" s="13" t="s">
        <v>211</v>
      </c>
      <c r="C270" s="13" t="s">
        <v>741</v>
      </c>
      <c r="D270" s="13" t="s">
        <v>742</v>
      </c>
      <c r="E270" s="13" t="s">
        <v>743</v>
      </c>
      <c r="F270" s="13" t="s">
        <v>17</v>
      </c>
      <c r="G270" s="13" t="s">
        <v>744</v>
      </c>
      <c r="H270" s="13" t="s">
        <v>163</v>
      </c>
    </row>
    <row r="271" ht="50" customHeight="true" spans="1:8">
      <c r="A271" s="12">
        <f>MAX($A$1:A270)+(C271&lt;&gt;C270)</f>
        <v>136</v>
      </c>
      <c r="B271" s="13" t="s">
        <v>211</v>
      </c>
      <c r="C271" s="13" t="s">
        <v>741</v>
      </c>
      <c r="D271" s="13" t="s">
        <v>745</v>
      </c>
      <c r="E271" s="13" t="s">
        <v>746</v>
      </c>
      <c r="F271" s="13" t="s">
        <v>17</v>
      </c>
      <c r="G271" s="13" t="s">
        <v>747</v>
      </c>
      <c r="H271" s="13" t="s">
        <v>163</v>
      </c>
    </row>
    <row r="272" ht="50" customHeight="true" spans="1:8">
      <c r="A272" s="12">
        <f>MAX($A$1:A271)+(C272&lt;&gt;C271)</f>
        <v>136</v>
      </c>
      <c r="B272" s="13" t="s">
        <v>211</v>
      </c>
      <c r="C272" s="13" t="s">
        <v>741</v>
      </c>
      <c r="D272" s="13" t="s">
        <v>748</v>
      </c>
      <c r="E272" s="13" t="s">
        <v>749</v>
      </c>
      <c r="F272" s="13" t="s">
        <v>17</v>
      </c>
      <c r="G272" s="13" t="s">
        <v>750</v>
      </c>
      <c r="H272" s="13" t="s">
        <v>163</v>
      </c>
    </row>
    <row r="273" ht="50" customHeight="true" spans="1:8">
      <c r="A273" s="12">
        <f>MAX($A$1:A272)+(C273&lt;&gt;C272)</f>
        <v>136</v>
      </c>
      <c r="B273" s="13" t="s">
        <v>211</v>
      </c>
      <c r="C273" s="13" t="s">
        <v>741</v>
      </c>
      <c r="D273" s="13" t="s">
        <v>751</v>
      </c>
      <c r="E273" s="13" t="s">
        <v>752</v>
      </c>
      <c r="F273" s="13" t="s">
        <v>17</v>
      </c>
      <c r="G273" s="13" t="s">
        <v>753</v>
      </c>
      <c r="H273" s="13" t="s">
        <v>163</v>
      </c>
    </row>
    <row r="274" ht="50" customHeight="true" spans="1:8">
      <c r="A274" s="12">
        <f>MAX($A$1:A273)+(C274&lt;&gt;C273)</f>
        <v>136</v>
      </c>
      <c r="B274" s="13" t="s">
        <v>211</v>
      </c>
      <c r="C274" s="13" t="s">
        <v>741</v>
      </c>
      <c r="D274" s="13" t="s">
        <v>754</v>
      </c>
      <c r="E274" s="13" t="s">
        <v>755</v>
      </c>
      <c r="F274" s="13" t="s">
        <v>17</v>
      </c>
      <c r="G274" s="13" t="s">
        <v>756</v>
      </c>
      <c r="H274" s="13" t="s">
        <v>163</v>
      </c>
    </row>
    <row r="275" ht="50" customHeight="true" spans="1:8">
      <c r="A275" s="12">
        <f>MAX($A$1:A274)+(C275&lt;&gt;C274)</f>
        <v>137</v>
      </c>
      <c r="B275" s="13" t="s">
        <v>211</v>
      </c>
      <c r="C275" s="13" t="s">
        <v>757</v>
      </c>
      <c r="D275" s="13"/>
      <c r="E275" s="13" t="s">
        <v>758</v>
      </c>
      <c r="F275" s="13" t="s">
        <v>17</v>
      </c>
      <c r="G275" s="13" t="s">
        <v>759</v>
      </c>
      <c r="H275" s="13" t="s">
        <v>163</v>
      </c>
    </row>
    <row r="276" ht="50" customHeight="true" spans="1:8">
      <c r="A276" s="12">
        <f>MAX($A$1:A275)+(C276&lt;&gt;C275)</f>
        <v>138</v>
      </c>
      <c r="B276" s="13" t="s">
        <v>211</v>
      </c>
      <c r="C276" s="13" t="s">
        <v>760</v>
      </c>
      <c r="D276" s="13"/>
      <c r="E276" s="13" t="s">
        <v>761</v>
      </c>
      <c r="F276" s="13" t="s">
        <v>17</v>
      </c>
      <c r="G276" s="13" t="s">
        <v>762</v>
      </c>
      <c r="H276" s="13" t="s">
        <v>163</v>
      </c>
    </row>
    <row r="277" ht="50" customHeight="true" spans="1:8">
      <c r="A277" s="12">
        <f>MAX($A$1:A276)+(C277&lt;&gt;C276)</f>
        <v>139</v>
      </c>
      <c r="B277" s="13" t="s">
        <v>211</v>
      </c>
      <c r="C277" s="13" t="s">
        <v>763</v>
      </c>
      <c r="D277" s="13"/>
      <c r="E277" s="13" t="s">
        <v>764</v>
      </c>
      <c r="F277" s="13" t="s">
        <v>17</v>
      </c>
      <c r="G277" s="13" t="s">
        <v>765</v>
      </c>
      <c r="H277" s="13" t="s">
        <v>163</v>
      </c>
    </row>
    <row r="278" ht="50" customHeight="true" spans="1:8">
      <c r="A278" s="12">
        <f>MAX($A$1:A277)+(C278&lt;&gt;C277)</f>
        <v>140</v>
      </c>
      <c r="B278" s="13" t="s">
        <v>211</v>
      </c>
      <c r="C278" s="13" t="s">
        <v>766</v>
      </c>
      <c r="D278" s="13" t="s">
        <v>767</v>
      </c>
      <c r="E278" s="13" t="s">
        <v>768</v>
      </c>
      <c r="F278" s="13" t="s">
        <v>17</v>
      </c>
      <c r="G278" s="13" t="s">
        <v>769</v>
      </c>
      <c r="H278" s="13" t="s">
        <v>163</v>
      </c>
    </row>
    <row r="279" ht="50" customHeight="true" spans="1:8">
      <c r="A279" s="12">
        <f>MAX($A$1:A278)+(C279&lt;&gt;C278)</f>
        <v>140</v>
      </c>
      <c r="B279" s="13" t="s">
        <v>211</v>
      </c>
      <c r="C279" s="13" t="s">
        <v>766</v>
      </c>
      <c r="D279" s="13" t="s">
        <v>770</v>
      </c>
      <c r="E279" s="13" t="s">
        <v>771</v>
      </c>
      <c r="F279" s="13" t="s">
        <v>17</v>
      </c>
      <c r="G279" s="13" t="s">
        <v>769</v>
      </c>
      <c r="H279" s="13" t="s">
        <v>163</v>
      </c>
    </row>
    <row r="280" ht="50" customHeight="true" spans="1:8">
      <c r="A280" s="12">
        <f>MAX($A$1:A279)+(C280&lt;&gt;C279)</f>
        <v>140</v>
      </c>
      <c r="B280" s="13" t="s">
        <v>211</v>
      </c>
      <c r="C280" s="13" t="s">
        <v>766</v>
      </c>
      <c r="D280" s="13" t="s">
        <v>772</v>
      </c>
      <c r="E280" s="13" t="s">
        <v>773</v>
      </c>
      <c r="F280" s="13" t="s">
        <v>17</v>
      </c>
      <c r="G280" s="13" t="s">
        <v>769</v>
      </c>
      <c r="H280" s="13" t="s">
        <v>163</v>
      </c>
    </row>
    <row r="281" ht="50" customHeight="true" spans="1:8">
      <c r="A281" s="12">
        <f>MAX($A$1:A280)+(C281&lt;&gt;C280)</f>
        <v>141</v>
      </c>
      <c r="B281" s="13" t="s">
        <v>211</v>
      </c>
      <c r="C281" s="13" t="s">
        <v>774</v>
      </c>
      <c r="D281" s="13" t="s">
        <v>775</v>
      </c>
      <c r="E281" s="13" t="s">
        <v>776</v>
      </c>
      <c r="F281" s="13" t="s">
        <v>17</v>
      </c>
      <c r="G281" s="13" t="s">
        <v>777</v>
      </c>
      <c r="H281" s="13" t="s">
        <v>163</v>
      </c>
    </row>
    <row r="282" ht="50" customHeight="true" spans="1:8">
      <c r="A282" s="12">
        <f>MAX($A$1:A281)+(C282&lt;&gt;C281)</f>
        <v>142</v>
      </c>
      <c r="B282" s="13" t="s">
        <v>211</v>
      </c>
      <c r="C282" s="13" t="s">
        <v>778</v>
      </c>
      <c r="D282" s="13" t="s">
        <v>779</v>
      </c>
      <c r="E282" s="13" t="s">
        <v>780</v>
      </c>
      <c r="F282" s="13" t="s">
        <v>17</v>
      </c>
      <c r="G282" s="13" t="s">
        <v>777</v>
      </c>
      <c r="H282" s="13" t="s">
        <v>163</v>
      </c>
    </row>
    <row r="283" ht="50" customHeight="true" spans="1:8">
      <c r="A283" s="12">
        <f>MAX($A$1:A282)+(C283&lt;&gt;C282)</f>
        <v>142</v>
      </c>
      <c r="B283" s="13" t="s">
        <v>211</v>
      </c>
      <c r="C283" s="13" t="s">
        <v>778</v>
      </c>
      <c r="D283" s="13" t="s">
        <v>781</v>
      </c>
      <c r="E283" s="13" t="s">
        <v>782</v>
      </c>
      <c r="F283" s="13" t="s">
        <v>17</v>
      </c>
      <c r="G283" s="13" t="s">
        <v>777</v>
      </c>
      <c r="H283" s="13" t="s">
        <v>163</v>
      </c>
    </row>
    <row r="284" ht="50" customHeight="true" spans="1:8">
      <c r="A284" s="12">
        <f>MAX($A$1:A283)+(C284&lt;&gt;C283)</f>
        <v>142</v>
      </c>
      <c r="B284" s="13" t="s">
        <v>211</v>
      </c>
      <c r="C284" s="13" t="s">
        <v>778</v>
      </c>
      <c r="D284" s="13" t="s">
        <v>783</v>
      </c>
      <c r="E284" s="13" t="s">
        <v>784</v>
      </c>
      <c r="F284" s="13" t="s">
        <v>17</v>
      </c>
      <c r="G284" s="13" t="s">
        <v>777</v>
      </c>
      <c r="H284" s="13" t="s">
        <v>163</v>
      </c>
    </row>
    <row r="285" ht="50" customHeight="true" spans="1:8">
      <c r="A285" s="12">
        <f>MAX($A$1:A284)+(C285&lt;&gt;C284)</f>
        <v>143</v>
      </c>
      <c r="B285" s="13" t="s">
        <v>211</v>
      </c>
      <c r="C285" s="13" t="s">
        <v>785</v>
      </c>
      <c r="D285" s="13" t="s">
        <v>786</v>
      </c>
      <c r="E285" s="13" t="s">
        <v>787</v>
      </c>
      <c r="F285" s="13" t="s">
        <v>17</v>
      </c>
      <c r="G285" s="13" t="s">
        <v>788</v>
      </c>
      <c r="H285" s="13" t="s">
        <v>163</v>
      </c>
    </row>
    <row r="286" ht="50" customHeight="true" spans="1:8">
      <c r="A286" s="12">
        <f>MAX($A$1:A285)+(C286&lt;&gt;C285)</f>
        <v>143</v>
      </c>
      <c r="B286" s="13" t="s">
        <v>211</v>
      </c>
      <c r="C286" s="13" t="s">
        <v>785</v>
      </c>
      <c r="D286" s="13" t="s">
        <v>789</v>
      </c>
      <c r="E286" s="13" t="s">
        <v>790</v>
      </c>
      <c r="F286" s="13" t="s">
        <v>17</v>
      </c>
      <c r="G286" s="13" t="s">
        <v>791</v>
      </c>
      <c r="H286" s="13" t="s">
        <v>163</v>
      </c>
    </row>
    <row r="287" ht="50" customHeight="true" spans="1:8">
      <c r="A287" s="12">
        <f>MAX($A$1:A286)+(C287&lt;&gt;C286)</f>
        <v>143</v>
      </c>
      <c r="B287" s="13" t="s">
        <v>211</v>
      </c>
      <c r="C287" s="13" t="s">
        <v>785</v>
      </c>
      <c r="D287" s="13" t="s">
        <v>792</v>
      </c>
      <c r="E287" s="13" t="s">
        <v>793</v>
      </c>
      <c r="F287" s="13" t="s">
        <v>17</v>
      </c>
      <c r="G287" s="13" t="s">
        <v>794</v>
      </c>
      <c r="H287" s="13" t="s">
        <v>163</v>
      </c>
    </row>
    <row r="288" ht="50" customHeight="true" spans="1:8">
      <c r="A288" s="12">
        <f>MAX($A$1:A287)+(C288&lt;&gt;C287)</f>
        <v>143</v>
      </c>
      <c r="B288" s="13" t="s">
        <v>211</v>
      </c>
      <c r="C288" s="13" t="s">
        <v>785</v>
      </c>
      <c r="D288" s="13" t="s">
        <v>795</v>
      </c>
      <c r="E288" s="13" t="s">
        <v>796</v>
      </c>
      <c r="F288" s="13" t="s">
        <v>17</v>
      </c>
      <c r="G288" s="13" t="s">
        <v>797</v>
      </c>
      <c r="H288" s="13" t="s">
        <v>163</v>
      </c>
    </row>
    <row r="289" ht="50" customHeight="true" spans="1:8">
      <c r="A289" s="12">
        <f>MAX($A$1:A288)+(C289&lt;&gt;C288)</f>
        <v>143</v>
      </c>
      <c r="B289" s="13" t="s">
        <v>211</v>
      </c>
      <c r="C289" s="13" t="s">
        <v>785</v>
      </c>
      <c r="D289" s="13" t="s">
        <v>798</v>
      </c>
      <c r="E289" s="13" t="s">
        <v>799</v>
      </c>
      <c r="F289" s="13" t="s">
        <v>17</v>
      </c>
      <c r="G289" s="13" t="s">
        <v>800</v>
      </c>
      <c r="H289" s="13" t="s">
        <v>163</v>
      </c>
    </row>
    <row r="290" ht="50" customHeight="true" spans="1:8">
      <c r="A290" s="12">
        <f>MAX($A$1:A289)+(C290&lt;&gt;C289)</f>
        <v>143</v>
      </c>
      <c r="B290" s="13" t="s">
        <v>211</v>
      </c>
      <c r="C290" s="13" t="s">
        <v>785</v>
      </c>
      <c r="D290" s="13" t="s">
        <v>801</v>
      </c>
      <c r="E290" s="13" t="s">
        <v>802</v>
      </c>
      <c r="F290" s="13" t="s">
        <v>17</v>
      </c>
      <c r="G290" s="13" t="s">
        <v>803</v>
      </c>
      <c r="H290" s="13" t="s">
        <v>163</v>
      </c>
    </row>
    <row r="291" ht="50" customHeight="true" spans="1:8">
      <c r="A291" s="12">
        <f>MAX($A$1:A290)+(C291&lt;&gt;C290)</f>
        <v>144</v>
      </c>
      <c r="B291" s="13" t="s">
        <v>211</v>
      </c>
      <c r="C291" s="13" t="s">
        <v>804</v>
      </c>
      <c r="D291" s="13" t="s">
        <v>805</v>
      </c>
      <c r="E291" s="13" t="s">
        <v>806</v>
      </c>
      <c r="F291" s="13" t="s">
        <v>17</v>
      </c>
      <c r="G291" s="13" t="s">
        <v>807</v>
      </c>
      <c r="H291" s="13" t="s">
        <v>163</v>
      </c>
    </row>
    <row r="292" ht="50" customHeight="true" spans="1:8">
      <c r="A292" s="12">
        <f>MAX($A$1:A291)+(C292&lt;&gt;C291)</f>
        <v>144</v>
      </c>
      <c r="B292" s="13" t="s">
        <v>211</v>
      </c>
      <c r="C292" s="13" t="s">
        <v>804</v>
      </c>
      <c r="D292" s="13" t="s">
        <v>808</v>
      </c>
      <c r="E292" s="13" t="s">
        <v>809</v>
      </c>
      <c r="F292" s="13" t="s">
        <v>17</v>
      </c>
      <c r="G292" s="13" t="s">
        <v>810</v>
      </c>
      <c r="H292" s="13" t="s">
        <v>163</v>
      </c>
    </row>
    <row r="293" ht="50" customHeight="true" spans="1:8">
      <c r="A293" s="12">
        <f>MAX($A$1:A292)+(C293&lt;&gt;C292)</f>
        <v>144</v>
      </c>
      <c r="B293" s="13" t="s">
        <v>211</v>
      </c>
      <c r="C293" s="13" t="s">
        <v>804</v>
      </c>
      <c r="D293" s="13" t="s">
        <v>811</v>
      </c>
      <c r="E293" s="13" t="s">
        <v>812</v>
      </c>
      <c r="F293" s="13" t="s">
        <v>17</v>
      </c>
      <c r="G293" s="13" t="s">
        <v>813</v>
      </c>
      <c r="H293" s="13" t="s">
        <v>163</v>
      </c>
    </row>
    <row r="294" ht="50" customHeight="true" spans="1:8">
      <c r="A294" s="12">
        <f>MAX($A$1:A293)+(C294&lt;&gt;C293)</f>
        <v>144</v>
      </c>
      <c r="B294" s="13" t="s">
        <v>211</v>
      </c>
      <c r="C294" s="13" t="s">
        <v>804</v>
      </c>
      <c r="D294" s="13" t="s">
        <v>814</v>
      </c>
      <c r="E294" s="13" t="s">
        <v>815</v>
      </c>
      <c r="F294" s="13" t="s">
        <v>17</v>
      </c>
      <c r="G294" s="13" t="s">
        <v>788</v>
      </c>
      <c r="H294" s="13" t="s">
        <v>138</v>
      </c>
    </row>
    <row r="295" ht="50" customHeight="true" spans="1:8">
      <c r="A295" s="12">
        <f>MAX($A$1:A294)+(C295&lt;&gt;C294)</f>
        <v>145</v>
      </c>
      <c r="B295" s="13" t="s">
        <v>816</v>
      </c>
      <c r="C295" s="13" t="s">
        <v>817</v>
      </c>
      <c r="D295" s="13" t="s">
        <v>818</v>
      </c>
      <c r="E295" s="13" t="s">
        <v>819</v>
      </c>
      <c r="F295" s="13" t="s">
        <v>17</v>
      </c>
      <c r="G295" s="13" t="s">
        <v>820</v>
      </c>
      <c r="H295" s="13" t="s">
        <v>138</v>
      </c>
    </row>
    <row r="296" ht="50" customHeight="true" spans="1:8">
      <c r="A296" s="12">
        <f>MAX($A$1:A295)+(C296&lt;&gt;C295)</f>
        <v>145</v>
      </c>
      <c r="B296" s="13" t="s">
        <v>816</v>
      </c>
      <c r="C296" s="13" t="s">
        <v>817</v>
      </c>
      <c r="D296" s="13" t="s">
        <v>821</v>
      </c>
      <c r="E296" s="13" t="s">
        <v>822</v>
      </c>
      <c r="F296" s="13" t="s">
        <v>17</v>
      </c>
      <c r="G296" s="13" t="s">
        <v>823</v>
      </c>
      <c r="H296" s="13" t="s">
        <v>138</v>
      </c>
    </row>
    <row r="297" ht="50" customHeight="true" spans="1:8">
      <c r="A297" s="12">
        <f>MAX($A$1:A296)+(C297&lt;&gt;C296)</f>
        <v>146</v>
      </c>
      <c r="B297" s="13" t="s">
        <v>816</v>
      </c>
      <c r="C297" s="13" t="s">
        <v>824</v>
      </c>
      <c r="D297" s="13"/>
      <c r="E297" s="13" t="s">
        <v>825</v>
      </c>
      <c r="F297" s="13" t="s">
        <v>17</v>
      </c>
      <c r="G297" s="13" t="s">
        <v>820</v>
      </c>
      <c r="H297" s="13" t="s">
        <v>138</v>
      </c>
    </row>
    <row r="298" ht="50" customHeight="true" spans="1:8">
      <c r="A298" s="12">
        <f>MAX($A$1:A297)+(C298&lt;&gt;C297)</f>
        <v>147</v>
      </c>
      <c r="B298" s="13" t="s">
        <v>816</v>
      </c>
      <c r="C298" s="13" t="s">
        <v>826</v>
      </c>
      <c r="D298" s="13"/>
      <c r="E298" s="13" t="s">
        <v>827</v>
      </c>
      <c r="F298" s="13" t="s">
        <v>17</v>
      </c>
      <c r="G298" s="13" t="s">
        <v>828</v>
      </c>
      <c r="H298" s="13" t="s">
        <v>138</v>
      </c>
    </row>
    <row r="299" ht="50" customHeight="true" spans="1:8">
      <c r="A299" s="12">
        <f>MAX($A$1:A298)+(C299&lt;&gt;C298)</f>
        <v>148</v>
      </c>
      <c r="B299" s="13" t="s">
        <v>816</v>
      </c>
      <c r="C299" s="13" t="s">
        <v>829</v>
      </c>
      <c r="D299" s="13"/>
      <c r="E299" s="13" t="s">
        <v>830</v>
      </c>
      <c r="F299" s="13" t="s">
        <v>17</v>
      </c>
      <c r="G299" s="13" t="s">
        <v>63</v>
      </c>
      <c r="H299" s="13" t="s">
        <v>174</v>
      </c>
    </row>
    <row r="300" ht="50" customHeight="true" spans="1:8">
      <c r="A300" s="12">
        <f>MAX($A$1:A299)+(C300&lt;&gt;C299)</f>
        <v>149</v>
      </c>
      <c r="B300" s="13" t="s">
        <v>816</v>
      </c>
      <c r="C300" s="13" t="s">
        <v>831</v>
      </c>
      <c r="D300" s="13"/>
      <c r="E300" s="13" t="s">
        <v>832</v>
      </c>
      <c r="F300" s="13" t="s">
        <v>17</v>
      </c>
      <c r="G300" s="13" t="s">
        <v>833</v>
      </c>
      <c r="H300" s="13" t="s">
        <v>174</v>
      </c>
    </row>
    <row r="301" ht="50" customHeight="true" spans="1:8">
      <c r="A301" s="12">
        <f>MAX($A$1:A300)+(C301&lt;&gt;C300)</f>
        <v>150</v>
      </c>
      <c r="B301" s="13" t="s">
        <v>816</v>
      </c>
      <c r="C301" s="13" t="s">
        <v>834</v>
      </c>
      <c r="D301" s="13" t="s">
        <v>835</v>
      </c>
      <c r="E301" s="13" t="s">
        <v>836</v>
      </c>
      <c r="F301" s="13" t="s">
        <v>17</v>
      </c>
      <c r="G301" s="13" t="s">
        <v>833</v>
      </c>
      <c r="H301" s="13" t="s">
        <v>174</v>
      </c>
    </row>
    <row r="302" ht="50" customHeight="true" spans="1:8">
      <c r="A302" s="12">
        <f>MAX($A$1:A301)+(C302&lt;&gt;C301)</f>
        <v>150</v>
      </c>
      <c r="B302" s="13" t="s">
        <v>816</v>
      </c>
      <c r="C302" s="13" t="s">
        <v>834</v>
      </c>
      <c r="D302" s="13" t="s">
        <v>837</v>
      </c>
      <c r="E302" s="13" t="s">
        <v>838</v>
      </c>
      <c r="F302" s="13" t="s">
        <v>17</v>
      </c>
      <c r="G302" s="13" t="s">
        <v>839</v>
      </c>
      <c r="H302" s="13" t="s">
        <v>163</v>
      </c>
    </row>
    <row r="303" ht="50" customHeight="true" spans="1:8">
      <c r="A303" s="12">
        <f>MAX($A$1:A302)+(C303&lt;&gt;C302)</f>
        <v>151</v>
      </c>
      <c r="B303" s="13" t="s">
        <v>816</v>
      </c>
      <c r="C303" s="13" t="s">
        <v>840</v>
      </c>
      <c r="D303" s="13" t="s">
        <v>841</v>
      </c>
      <c r="E303" s="13" t="s">
        <v>842</v>
      </c>
      <c r="F303" s="13" t="s">
        <v>17</v>
      </c>
      <c r="G303" s="13" t="s">
        <v>323</v>
      </c>
      <c r="H303" s="13"/>
    </row>
    <row r="304" ht="50" customHeight="true" spans="1:8">
      <c r="A304" s="12">
        <f>MAX($A$1:A303)+(C304&lt;&gt;C303)</f>
        <v>151</v>
      </c>
      <c r="B304" s="13" t="s">
        <v>816</v>
      </c>
      <c r="C304" s="13" t="s">
        <v>840</v>
      </c>
      <c r="D304" s="13" t="s">
        <v>843</v>
      </c>
      <c r="E304" s="13" t="s">
        <v>844</v>
      </c>
      <c r="F304" s="13" t="s">
        <v>17</v>
      </c>
      <c r="G304" s="13" t="s">
        <v>845</v>
      </c>
      <c r="H304" s="13"/>
    </row>
    <row r="305" ht="50" customHeight="true" spans="1:8">
      <c r="A305" s="12">
        <f>MAX($A$1:A304)+(C305&lt;&gt;C304)</f>
        <v>152</v>
      </c>
      <c r="B305" s="13" t="s">
        <v>816</v>
      </c>
      <c r="C305" s="13" t="s">
        <v>846</v>
      </c>
      <c r="D305" s="13"/>
      <c r="E305" s="13" t="s">
        <v>847</v>
      </c>
      <c r="F305" s="13" t="s">
        <v>17</v>
      </c>
      <c r="G305" s="13" t="s">
        <v>344</v>
      </c>
      <c r="H305" s="13"/>
    </row>
    <row r="306" ht="50" customHeight="true" spans="1:8">
      <c r="A306" s="12">
        <f>MAX($A$1:A305)+(C306&lt;&gt;C305)</f>
        <v>153</v>
      </c>
      <c r="B306" s="13" t="s">
        <v>848</v>
      </c>
      <c r="C306" s="13" t="s">
        <v>849</v>
      </c>
      <c r="D306" s="13"/>
      <c r="E306" s="13" t="s">
        <v>850</v>
      </c>
      <c r="F306" s="13" t="s">
        <v>17</v>
      </c>
      <c r="G306" s="13" t="s">
        <v>851</v>
      </c>
      <c r="H306" s="13"/>
    </row>
    <row r="307" ht="50" customHeight="true" spans="1:8">
      <c r="A307" s="12">
        <f>MAX($A$1:A306)+(C307&lt;&gt;C306)</f>
        <v>154</v>
      </c>
      <c r="B307" s="13" t="s">
        <v>848</v>
      </c>
      <c r="C307" s="13" t="s">
        <v>852</v>
      </c>
      <c r="D307" s="13"/>
      <c r="E307" s="13" t="s">
        <v>853</v>
      </c>
      <c r="F307" s="13" t="s">
        <v>17</v>
      </c>
      <c r="G307" s="13" t="s">
        <v>154</v>
      </c>
      <c r="H307" s="13"/>
    </row>
    <row r="308" ht="50" customHeight="true" spans="1:8">
      <c r="A308" s="12">
        <f>MAX($A$1:A307)+(C308&lt;&gt;C307)</f>
        <v>155</v>
      </c>
      <c r="B308" s="13" t="s">
        <v>848</v>
      </c>
      <c r="C308" s="13" t="s">
        <v>854</v>
      </c>
      <c r="D308" s="13"/>
      <c r="E308" s="13" t="s">
        <v>855</v>
      </c>
      <c r="F308" s="13" t="s">
        <v>17</v>
      </c>
      <c r="G308" s="13" t="s">
        <v>856</v>
      </c>
      <c r="H308" s="13"/>
    </row>
    <row r="309" ht="50" customHeight="true" spans="1:8">
      <c r="A309" s="12">
        <f>MAX($A$1:A308)+(C309&lt;&gt;C308)</f>
        <v>156</v>
      </c>
      <c r="B309" s="13" t="s">
        <v>848</v>
      </c>
      <c r="C309" s="13" t="s">
        <v>857</v>
      </c>
      <c r="D309" s="13" t="s">
        <v>858</v>
      </c>
      <c r="E309" s="13" t="s">
        <v>859</v>
      </c>
      <c r="F309" s="13" t="s">
        <v>17</v>
      </c>
      <c r="G309" s="13" t="s">
        <v>856</v>
      </c>
      <c r="H309" s="13"/>
    </row>
    <row r="310" ht="50" customHeight="true" spans="1:8">
      <c r="A310" s="12">
        <f>MAX($A$1:A309)+(C310&lt;&gt;C309)</f>
        <v>157</v>
      </c>
      <c r="B310" s="13" t="s">
        <v>848</v>
      </c>
      <c r="C310" s="13" t="s">
        <v>860</v>
      </c>
      <c r="D310" s="13"/>
      <c r="E310" s="13" t="s">
        <v>861</v>
      </c>
      <c r="F310" s="13" t="s">
        <v>17</v>
      </c>
      <c r="G310" s="13" t="s">
        <v>862</v>
      </c>
      <c r="H310" s="13"/>
    </row>
    <row r="311" ht="50" customHeight="true" spans="1:8">
      <c r="A311" s="12">
        <f>MAX($A$1:A310)+(C311&lt;&gt;C310)</f>
        <v>158</v>
      </c>
      <c r="B311" s="13" t="s">
        <v>848</v>
      </c>
      <c r="C311" s="13" t="s">
        <v>863</v>
      </c>
      <c r="D311" s="13"/>
      <c r="E311" s="13" t="s">
        <v>864</v>
      </c>
      <c r="F311" s="13" t="s">
        <v>17</v>
      </c>
      <c r="G311" s="13" t="s">
        <v>71</v>
      </c>
      <c r="H311" s="13"/>
    </row>
    <row r="312" ht="50" customHeight="true" spans="1:8">
      <c r="A312" s="12">
        <f>MAX($A$1:A311)+(C312&lt;&gt;C311)</f>
        <v>159</v>
      </c>
      <c r="B312" s="13" t="s">
        <v>848</v>
      </c>
      <c r="C312" s="13" t="s">
        <v>865</v>
      </c>
      <c r="D312" s="13"/>
      <c r="E312" s="13" t="s">
        <v>866</v>
      </c>
      <c r="F312" s="13" t="s">
        <v>17</v>
      </c>
      <c r="G312" s="13" t="s">
        <v>71</v>
      </c>
      <c r="H312" s="13"/>
    </row>
    <row r="313" ht="50" customHeight="true" spans="1:8">
      <c r="A313" s="12">
        <f>MAX($A$1:A312)+(C313&lt;&gt;C312)</f>
        <v>160</v>
      </c>
      <c r="B313" s="13" t="s">
        <v>848</v>
      </c>
      <c r="C313" s="13" t="s">
        <v>867</v>
      </c>
      <c r="D313" s="13"/>
      <c r="E313" s="13" t="s">
        <v>868</v>
      </c>
      <c r="F313" s="13" t="s">
        <v>17</v>
      </c>
      <c r="G313" s="13" t="s">
        <v>71</v>
      </c>
      <c r="H313" s="13"/>
    </row>
    <row r="314" ht="50" customHeight="true" spans="1:8">
      <c r="A314" s="12">
        <f>MAX($A$1:A313)+(C314&lt;&gt;C313)</f>
        <v>161</v>
      </c>
      <c r="B314" s="13" t="s">
        <v>848</v>
      </c>
      <c r="C314" s="13" t="s">
        <v>869</v>
      </c>
      <c r="D314" s="13"/>
      <c r="E314" s="13" t="s">
        <v>870</v>
      </c>
      <c r="F314" s="13" t="s">
        <v>17</v>
      </c>
      <c r="G314" s="13" t="s">
        <v>71</v>
      </c>
      <c r="H314" s="13"/>
    </row>
    <row r="315" ht="50" customHeight="true" spans="1:8">
      <c r="A315" s="12">
        <f>MAX($A$1:A314)+(C315&lt;&gt;C314)</f>
        <v>162</v>
      </c>
      <c r="B315" s="13" t="s">
        <v>848</v>
      </c>
      <c r="C315" s="13" t="s">
        <v>871</v>
      </c>
      <c r="D315" s="13"/>
      <c r="E315" s="13" t="s">
        <v>872</v>
      </c>
      <c r="F315" s="13" t="s">
        <v>17</v>
      </c>
      <c r="G315" s="13" t="s">
        <v>71</v>
      </c>
      <c r="H315" s="13"/>
    </row>
    <row r="316" ht="50" customHeight="true" spans="1:8">
      <c r="A316" s="12">
        <f>MAX($A$1:A315)+(C316&lt;&gt;C315)</f>
        <v>163</v>
      </c>
      <c r="B316" s="13" t="s">
        <v>848</v>
      </c>
      <c r="C316" s="13" t="s">
        <v>873</v>
      </c>
      <c r="D316" s="13"/>
      <c r="E316" s="13" t="s">
        <v>874</v>
      </c>
      <c r="F316" s="13" t="s">
        <v>17</v>
      </c>
      <c r="G316" s="13" t="s">
        <v>71</v>
      </c>
      <c r="H316" s="13"/>
    </row>
    <row r="317" ht="50" customHeight="true" spans="1:8">
      <c r="A317" s="12">
        <f>MAX($A$1:A316)+(C317&lt;&gt;C316)</f>
        <v>164</v>
      </c>
      <c r="B317" s="13" t="s">
        <v>848</v>
      </c>
      <c r="C317" s="13" t="s">
        <v>875</v>
      </c>
      <c r="D317" s="13"/>
      <c r="E317" s="13" t="s">
        <v>876</v>
      </c>
      <c r="F317" s="13" t="s">
        <v>17</v>
      </c>
      <c r="G317" s="13" t="s">
        <v>856</v>
      </c>
      <c r="H317" s="13" t="s">
        <v>877</v>
      </c>
    </row>
    <row r="318" ht="50" customHeight="true" spans="1:8">
      <c r="A318" s="12">
        <f>MAX($A$1:A317)+(C318&lt;&gt;C317)</f>
        <v>165</v>
      </c>
      <c r="B318" s="13" t="s">
        <v>848</v>
      </c>
      <c r="C318" s="13" t="s">
        <v>878</v>
      </c>
      <c r="D318" s="13"/>
      <c r="E318" s="13" t="s">
        <v>879</v>
      </c>
      <c r="F318" s="13" t="s">
        <v>17</v>
      </c>
      <c r="G318" s="13" t="s">
        <v>856</v>
      </c>
      <c r="H318" s="13"/>
    </row>
    <row r="319" ht="50" customHeight="true" spans="1:8">
      <c r="A319" s="12">
        <f>MAX($A$1:A318)+(C319&lt;&gt;C318)</f>
        <v>166</v>
      </c>
      <c r="B319" s="13" t="s">
        <v>848</v>
      </c>
      <c r="C319" s="13" t="s">
        <v>880</v>
      </c>
      <c r="D319" s="13"/>
      <c r="E319" s="13" t="s">
        <v>881</v>
      </c>
      <c r="F319" s="13" t="s">
        <v>17</v>
      </c>
      <c r="G319" s="13" t="s">
        <v>856</v>
      </c>
      <c r="H319" s="13"/>
    </row>
    <row r="320" ht="50" customHeight="true" spans="1:8">
      <c r="A320" s="12">
        <f>MAX($A$1:A319)+(C320&lt;&gt;C319)</f>
        <v>167</v>
      </c>
      <c r="B320" s="13" t="s">
        <v>848</v>
      </c>
      <c r="C320" s="13" t="s">
        <v>882</v>
      </c>
      <c r="D320" s="13" t="s">
        <v>883</v>
      </c>
      <c r="E320" s="13" t="s">
        <v>884</v>
      </c>
      <c r="F320" s="13" t="s">
        <v>17</v>
      </c>
      <c r="G320" s="13" t="s">
        <v>856</v>
      </c>
      <c r="H320" s="13"/>
    </row>
    <row r="321" ht="50" customHeight="true" spans="1:8">
      <c r="A321" s="12">
        <f>MAX($A$1:A320)+(C321&lt;&gt;C320)</f>
        <v>167</v>
      </c>
      <c r="B321" s="13" t="s">
        <v>848</v>
      </c>
      <c r="C321" s="13" t="s">
        <v>882</v>
      </c>
      <c r="D321" s="13" t="s">
        <v>885</v>
      </c>
      <c r="E321" s="13" t="s">
        <v>886</v>
      </c>
      <c r="F321" s="13" t="s">
        <v>17</v>
      </c>
      <c r="G321" s="13" t="s">
        <v>887</v>
      </c>
      <c r="H321" s="13"/>
    </row>
    <row r="322" ht="50" customHeight="true" spans="1:8">
      <c r="A322" s="12">
        <f>MAX($A$1:A321)+(C322&lt;&gt;C321)</f>
        <v>167</v>
      </c>
      <c r="B322" s="13" t="s">
        <v>848</v>
      </c>
      <c r="C322" s="13" t="s">
        <v>882</v>
      </c>
      <c r="D322" s="13" t="s">
        <v>888</v>
      </c>
      <c r="E322" s="13" t="s">
        <v>886</v>
      </c>
      <c r="F322" s="13" t="s">
        <v>17</v>
      </c>
      <c r="G322" s="13" t="s">
        <v>889</v>
      </c>
      <c r="H322" s="13"/>
    </row>
    <row r="323" ht="50" customHeight="true" spans="1:8">
      <c r="A323" s="12">
        <f>MAX($A$1:A322)+(C323&lt;&gt;C322)</f>
        <v>167</v>
      </c>
      <c r="B323" s="13" t="s">
        <v>848</v>
      </c>
      <c r="C323" s="13" t="s">
        <v>882</v>
      </c>
      <c r="D323" s="13" t="s">
        <v>890</v>
      </c>
      <c r="E323" s="13" t="s">
        <v>886</v>
      </c>
      <c r="F323" s="13" t="s">
        <v>17</v>
      </c>
      <c r="G323" s="13" t="s">
        <v>891</v>
      </c>
      <c r="H323" s="13"/>
    </row>
    <row r="324" ht="50" customHeight="true" spans="1:8">
      <c r="A324" s="12">
        <f>MAX($A$1:A323)+(C324&lt;&gt;C323)</f>
        <v>168</v>
      </c>
      <c r="B324" s="13" t="s">
        <v>848</v>
      </c>
      <c r="C324" s="13" t="s">
        <v>892</v>
      </c>
      <c r="D324" s="13"/>
      <c r="E324" s="13" t="s">
        <v>893</v>
      </c>
      <c r="F324" s="13" t="s">
        <v>17</v>
      </c>
      <c r="G324" s="13" t="s">
        <v>894</v>
      </c>
      <c r="H324" s="13"/>
    </row>
    <row r="325" ht="50" customHeight="true" spans="1:8">
      <c r="A325" s="12">
        <f>MAX($A$1:A324)+(C325&lt;&gt;C324)</f>
        <v>169</v>
      </c>
      <c r="B325" s="13" t="s">
        <v>848</v>
      </c>
      <c r="C325" s="13" t="s">
        <v>895</v>
      </c>
      <c r="D325" s="13" t="s">
        <v>896</v>
      </c>
      <c r="E325" s="13" t="s">
        <v>897</v>
      </c>
      <c r="F325" s="13" t="s">
        <v>17</v>
      </c>
      <c r="G325" s="13" t="s">
        <v>898</v>
      </c>
      <c r="H325" s="13"/>
    </row>
    <row r="326" ht="50" customHeight="true" spans="1:8">
      <c r="A326" s="12">
        <f>MAX($A$1:A325)+(C326&lt;&gt;C325)</f>
        <v>169</v>
      </c>
      <c r="B326" s="13" t="s">
        <v>848</v>
      </c>
      <c r="C326" s="13" t="s">
        <v>895</v>
      </c>
      <c r="D326" s="13" t="s">
        <v>899</v>
      </c>
      <c r="E326" s="13" t="s">
        <v>900</v>
      </c>
      <c r="F326" s="13" t="s">
        <v>17</v>
      </c>
      <c r="G326" s="13" t="s">
        <v>898</v>
      </c>
      <c r="H326" s="13" t="s">
        <v>215</v>
      </c>
    </row>
  </sheetData>
  <mergeCells count="10">
    <mergeCell ref="A1:B1"/>
    <mergeCell ref="A2:H2"/>
    <mergeCell ref="A3:E3"/>
    <mergeCell ref="C4:D4"/>
    <mergeCell ref="A4:A5"/>
    <mergeCell ref="B4:B5"/>
    <mergeCell ref="E4:E5"/>
    <mergeCell ref="F4:F5"/>
    <mergeCell ref="G4:G5"/>
    <mergeCell ref="H4:H5"/>
  </mergeCells>
  <printOptions horizontalCentered="true"/>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wt</cp:lastModifiedBy>
  <dcterms:created xsi:type="dcterms:W3CDTF">2015-06-06T02:19:00Z</dcterms:created>
  <cp:lastPrinted>2022-03-28T13:45:00Z</cp:lastPrinted>
  <dcterms:modified xsi:type="dcterms:W3CDTF">2023-05-24T09:21:14Z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AE6EEAACE68C4DA7B73AA3567E7C0313</vt:lpwstr>
  </property>
  <property fmtid="{D5CDD505-2E9C-101B-9397-08002B2CF9AE}" pid="3" name="KSOProductBuildVer">
    <vt:lpwstr>2052-11.8.2.10125</vt:lpwstr>
  </property>
</Properties>
</file>